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<sst xmlns="http://schemas.openxmlformats.org/spreadsheetml/2006/main" count="2186" uniqueCount="965">
  <si>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</si>
  <si>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</si>
  <si>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</si>
  <si>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</si>
  <si>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</si>
  <si>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</si>
  <si>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</si>
  <si>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</si>
  <si>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</si>
  <si>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</si>
  <si>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</si>
  <si>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</si>
  <si>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</si>
  <si>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</si>
  <si>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</si>
  <si>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</si>
  <si>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</si>
  <si>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</si>
  <si>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</si>
  <si>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</si>
  <si>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</si>
  <si>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</si>
  <si>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</si>
  <si>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</si>
  <si>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</si>
  <si>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</si>
  <si>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</si>
  <si>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</si>
  <si>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</si>
  <si>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</si>
  <si>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</si>
  <si>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</si>
  <si>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</si>
  <si>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</si>
  <si>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</si>
  <si>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</si>
  <si>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</si>
  <si>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</si>
  <si>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</si>
  <si>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</si>
  <si>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</si>
  <si>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</si>
  <si>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</si>
  <si>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</si>
  <si>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</si>
  <si>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</si>
  <si>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</si>
  <si>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</si>
  <si>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</si>
  <si>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</si>
  <si>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</si>
  <si>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</si>
  <si>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</si>
  <si>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</si>
  <si>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</si>
  <si>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</si>
  <si>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</si>
  <si>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</si>
  <si>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</si>
  <si>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</si>
  <si>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</si>
  <si>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</si>
  <si>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</si>
  <si>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</si>
  <si>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</si>
  <si>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</si>
  <si>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</si>
  <si>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</si>
  <si>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</si>
  <si>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</si>
  <si>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</si>
  <si>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</si>
  <si>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</si>
  <si>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</si>
  <si>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</si>
  <si>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</si>
  <si>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</si>
  <si>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</si>
  <si>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</si>
  <si>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</si>
  <si>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</si>
  <si>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</si>
  <si>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</si>
  <si>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</si>
  <si>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</si>
  <si>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</si>
  <si>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</si>
  <si>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</si>
  <si>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</si>
  <si>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</si>
  <si>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</si>
  <si>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</si>
  <si>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</si>
  <si>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</si>
  <si>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</si>
  <si>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</si>
  <si>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</si>
  <si>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</si>
  <si>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</si>
  <si>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</si>
  <si>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</si>
  <si>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</si>
  <si>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</si>
  <si>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</si>
  <si>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</si>
  <si>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</si>
  <si>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</si>
  <si>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</si>
  <si>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</si>
  <si>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</si>
  <si>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</si>
  <si>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</si>
  <si>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</si>
  <si>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</si>
  <si>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</si>
  <si>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</si>
  <si>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</si>
  <si>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</si>
  <si>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</si>
  <si>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</si>
  <si>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</si>
  <si>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</si>
  <si>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</si>
  <si>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</si>
  <si>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</si>
  <si>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</si>
  <si>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</si>
  <si>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</si>
  <si>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</si>
  <si>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</si>
  <si>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</si>
  <si>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</si>
  <si>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</si>
  <si>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</si>
  <si>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</si>
  <si>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</si>
  <si>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</si>
  <si>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</si>
  <si>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</si>
  <si>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</si>
  <si>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</si>
  <si>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</si>
  <si>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</si>
  <si>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</si>
  <si>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</si>
  <si>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</si>
  <si>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</si>
  <si>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</si>
  <si>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</si>
  <si>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</si>
  <si>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</si>
  <si>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</si>
  <si>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</si>
  <si>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</si>
  <si>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</si>
  <si>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</si>
  <si>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</si>
  <si>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</si>
  <si>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</si>
  <si>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</si>
  <si>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</si>
  <si>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</si>
  <si>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</si>
  <si>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</si>
  <si>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</si>
  <si>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</si>
  <si>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</si>
  <si>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</si>
  <si>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</si>
  <si>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</si>
  <si>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</si>
  <si>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</si>
  <si>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</si>
  <si>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</si>
  <si>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</si>
  <si>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</si>
  <si>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</si>
  <si>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</si>
  <si>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</si>
  <si>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</si>
  <si>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</si>
  <si>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</si>
  <si>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</si>
  <si>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</si>
  <si>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</si>
  <si>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</si>
  <si>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</si>
  <si>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</si>
  <si>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</si>
  <si>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</si>
  <si>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</si>
  <si>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</si>
  <si>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</si>
  <si>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</si>
  <si>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</si>
  <si>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</si>
  <si>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</si>
  <si>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</si>
  <si>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</si>
  <si>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</si>
  <si>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</si>
  <si>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</si>
  <si>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</si>
  <si>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</si>
  <si>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Antonio </t>
  </si>
  <si>
    <t xml:space="preserve">Rodriguez </t>
  </si>
  <si>
    <t>Rivera</t>
  </si>
  <si>
    <t>López</t>
  </si>
  <si>
    <t xml:space="preserve">Gutierrez </t>
  </si>
  <si>
    <t>Eduardo</t>
  </si>
  <si>
    <t>Rodriguez</t>
  </si>
  <si>
    <t>S/N</t>
  </si>
  <si>
    <t>Local 3</t>
  </si>
  <si>
    <t>Calle 14</t>
  </si>
  <si>
    <t>Local 1</t>
  </si>
  <si>
    <t xml:space="preserve">mza 7 lote 3 </t>
  </si>
  <si>
    <t>s/n</t>
  </si>
  <si>
    <t>Calle 24</t>
  </si>
  <si>
    <t>Col. Centro</t>
  </si>
  <si>
    <t>Mérida</t>
  </si>
  <si>
    <t>Solidaridad</t>
  </si>
  <si>
    <t>Dirección de Recursos Materiales e Inventarios</t>
  </si>
  <si>
    <t xml:space="preserve">Miguel Hidalgo </t>
  </si>
  <si>
    <t>Lote 11</t>
  </si>
  <si>
    <t>Calle 24 norte</t>
  </si>
  <si>
    <t>S/n</t>
  </si>
  <si>
    <t xml:space="preserve">Av. Constituyentes </t>
  </si>
  <si>
    <t>Col. Ejido</t>
  </si>
  <si>
    <t>Col. Luis Donaldo Colosio</t>
  </si>
  <si>
    <t>Chetumal</t>
  </si>
  <si>
    <t>Benito Juárez</t>
  </si>
  <si>
    <t>Tulum</t>
  </si>
  <si>
    <t>Villahermosa</t>
  </si>
  <si>
    <t>Col. Ejido Norte</t>
  </si>
  <si>
    <t>Romero</t>
  </si>
  <si>
    <t xml:space="preserve">Calle Calzada </t>
  </si>
  <si>
    <t>Col.Unidad  Legaría IMSS</t>
  </si>
  <si>
    <t xml:space="preserve">Faustino </t>
  </si>
  <si>
    <t xml:space="preserve">Victor Manuel </t>
  </si>
  <si>
    <t xml:space="preserve">Turriza </t>
  </si>
  <si>
    <t>Blanqueto</t>
  </si>
  <si>
    <t xml:space="preserve">Berny Guadalupe </t>
  </si>
  <si>
    <t xml:space="preserve">AV. 120 </t>
  </si>
  <si>
    <t xml:space="preserve">Mza 42 lote 2 </t>
  </si>
  <si>
    <t>Col. 10 de abril</t>
  </si>
  <si>
    <t xml:space="preserve">Fracc. Mundo habitat </t>
  </si>
  <si>
    <t xml:space="preserve"> </t>
  </si>
  <si>
    <t>Multiservicios mercantiles buma, s. de r.l. de c.v.</t>
  </si>
  <si>
    <t xml:space="preserve">Infonavit </t>
  </si>
  <si>
    <t xml:space="preserve">Col. Granada </t>
  </si>
  <si>
    <t xml:space="preserve">col. Ejidal </t>
  </si>
  <si>
    <t>del 31/01/2016 al 31/03/2016</t>
  </si>
  <si>
    <t xml:space="preserve">Patricia </t>
  </si>
  <si>
    <t>Hernández</t>
  </si>
  <si>
    <t>González</t>
  </si>
  <si>
    <t xml:space="preserve">Alejandra </t>
  </si>
  <si>
    <t>Vázquez</t>
  </si>
  <si>
    <t>Canul</t>
  </si>
  <si>
    <t>Addy Virginia</t>
  </si>
  <si>
    <t>Alcocer</t>
  </si>
  <si>
    <t xml:space="preserve">Gonzalo Guerrero </t>
  </si>
  <si>
    <t>Av. 45</t>
  </si>
  <si>
    <t xml:space="preserve"> Centro </t>
  </si>
  <si>
    <t>Grupo acir radio s.a. de c.v.</t>
  </si>
  <si>
    <t>Grupo edición y comunicación s.a. de c.v.</t>
  </si>
  <si>
    <t>Impresos voz de mujer s.a. de c.v.</t>
  </si>
  <si>
    <t>Organización editorial millastro, s.a. de c.v.</t>
  </si>
  <si>
    <t>Televisión y radio Caribe, .s.a. de c.v.</t>
  </si>
  <si>
    <t>Mare publicidad s.a. de c.v.</t>
  </si>
  <si>
    <t>Tochomorocho producciónes s.a. de c.v.</t>
  </si>
  <si>
    <t>Mac edicion y publicaciones, s.a. de c.v.</t>
  </si>
  <si>
    <t>Luna medios s.a. de c.v.</t>
  </si>
  <si>
    <t>Crea actividad vera, s.a. de c.v.</t>
  </si>
  <si>
    <t>Tv azteca, s.a.b. de c.v.</t>
  </si>
  <si>
    <t xml:space="preserve">Publicaciones zafiro s.a. de c.v. </t>
  </si>
  <si>
    <t>Cancunissimo, s.a. de c.v.</t>
  </si>
  <si>
    <t>Operadora basto castillo,s.a. de c.v.</t>
  </si>
  <si>
    <t>Publicidad impresa del sureste s.a. de c.v.</t>
  </si>
  <si>
    <t>Cuarto de paz video y estilo s.a. de c.v.</t>
  </si>
  <si>
    <t>Yentru publicidad para tu negocio,s.a. de c.v.</t>
  </si>
  <si>
    <t>Servicios  informativos de quintana roo s.a. de c.v.</t>
  </si>
  <si>
    <t>Grupo editorial estos dias s.a. de c.v.</t>
  </si>
  <si>
    <t>Constaregis publicidad s.a. de c.v.</t>
  </si>
  <si>
    <t xml:space="preserve"> America ves, s.a. de c.v.</t>
  </si>
  <si>
    <t>Extreme energy s.a. de c.v.</t>
  </si>
  <si>
    <t>Publicidad y mercadotecnía en medios s.a. de c.v.</t>
  </si>
  <si>
    <t>El mar de ray s.a. de c.v.</t>
  </si>
  <si>
    <t>Galucancun s.a. de c.v.</t>
  </si>
  <si>
    <t>Comunidad educativa decroly, s.c.</t>
  </si>
  <si>
    <t>Sat marketing s.a. de c.v.</t>
  </si>
  <si>
    <t>M&amp;p media, s.a. de c.v.</t>
  </si>
  <si>
    <t>Servicios profesionales e internacionales la kros, s.a. de c.v.</t>
  </si>
  <si>
    <t>Intelliencia mexico s.a. de c.v.</t>
  </si>
  <si>
    <t>Diseño publicitario 54 s.a. de c.v.</t>
  </si>
  <si>
    <t>Goar empresa de publicidad congelada s.a. de c.v.</t>
  </si>
  <si>
    <t>Promocenter comunicaciones s.a. de c.v.</t>
  </si>
  <si>
    <t>Media news g &amp; j s.a. de c.v.</t>
  </si>
  <si>
    <t>Promotora ambiental de la laguna s.a. de c.v.</t>
  </si>
  <si>
    <t>Agencias mercantiles s.a. de c.v.</t>
  </si>
  <si>
    <t>Grupo de reparaciónes s.a. de c.v.</t>
  </si>
  <si>
    <t>Electrica y plomería silva, s.a. de c.v.</t>
  </si>
  <si>
    <t>Distribuidora de la peninsula cosmar, s.a. de c.v.</t>
  </si>
  <si>
    <t>Volunquest Mexico, s. de r.l. de c.v.</t>
  </si>
  <si>
    <t>Bullet Mexico, s.a. de c.v.</t>
  </si>
  <si>
    <t>Las noticias de Tulum noticiero quincenal s.a. de c.v.</t>
  </si>
  <si>
    <t>Grupo automotriz riviera, s.a. de c.v.</t>
  </si>
  <si>
    <t>Autotab, s.a. de c.v.</t>
  </si>
  <si>
    <t>Universidad policial, s.c.</t>
  </si>
  <si>
    <t>Adelanto express, s.a. de c.v. SOFOM ENR</t>
  </si>
  <si>
    <t>Energeticos ABC, s.a. de c.v.</t>
  </si>
  <si>
    <t>Centro de copiado Mérida, s.a. de c.v.</t>
  </si>
  <si>
    <t>Grupo goraiko, s.a. de c.v.</t>
  </si>
  <si>
    <t xml:space="preserve">Meta medio, s.c. </t>
  </si>
  <si>
    <t>Comercializadora chichpan, s. de r.l. de c.v.</t>
  </si>
  <si>
    <t>Operadora bonfa, s.a. de c.v.</t>
  </si>
  <si>
    <t>Turismo riviera turquesa, s.a. de c.v.</t>
  </si>
  <si>
    <t>Maya motriz, s.a. de c.v.</t>
  </si>
  <si>
    <t>Multipuerto, s.a. de c.v.</t>
  </si>
  <si>
    <t>Proyectos modernos de la riviera maya, s. de r.l. de c.v.</t>
  </si>
  <si>
    <t>Arcada productos y servicios, s. de r.l. dfe c.v.</t>
  </si>
  <si>
    <t>Goicochea y asociados, s.a. de c.v.</t>
  </si>
  <si>
    <t>Comercializadora arabul, s.a. de c.v.</t>
  </si>
  <si>
    <t>Servicios norycaribe, s.a. de c.v.</t>
  </si>
  <si>
    <t>Mundo y roca, s.a. de c.v.</t>
  </si>
  <si>
    <t>Constructora namaste, s.a. de c.v.</t>
  </si>
  <si>
    <t>Nbc &amp; cdm, s.a. de c.v.</t>
  </si>
  <si>
    <t>Xim blue, s.a. de c.v.</t>
  </si>
  <si>
    <t>Eventos pacx, s.a. de c.v.</t>
  </si>
  <si>
    <t xml:space="preserve">Calle caracol 17 sin numero infonavit itzacalco distrito federal </t>
  </si>
  <si>
    <t>planta baja</t>
  </si>
  <si>
    <t xml:space="preserve">lomas de chapultepec </t>
  </si>
  <si>
    <t xml:space="preserve">Boulevard de los virreyes 145  Distrito Federal </t>
  </si>
  <si>
    <t xml:space="preserve">20 mza 70 </t>
  </si>
  <si>
    <t>Casona</t>
  </si>
  <si>
    <t xml:space="preserve">mza 10 lote 2 </t>
  </si>
  <si>
    <t xml:space="preserve"> v 120 </t>
  </si>
  <si>
    <t xml:space="preserve">misión villamar ii </t>
  </si>
  <si>
    <t>Cerrada isla Carolina</t>
  </si>
  <si>
    <t xml:space="preserve">Mza 227 lte 2 entre </t>
  </si>
  <si>
    <t xml:space="preserve">carr fed Cancún-  Tulum y diagonal 55 sur </t>
  </si>
  <si>
    <t xml:space="preserve">Calle 1ra sur </t>
  </si>
  <si>
    <t>Mza 62 lts 21 22 y 23</t>
  </si>
  <si>
    <t>desp 6</t>
  </si>
  <si>
    <t xml:space="preserve">  reg 92</t>
  </si>
  <si>
    <t>Mza 16 Lote 83 C</t>
  </si>
  <si>
    <t xml:space="preserve">Av. lavna  </t>
  </si>
  <si>
    <t>paseo de la reforma</t>
  </si>
  <si>
    <t xml:space="preserve">Calle cristales  </t>
  </si>
  <si>
    <t xml:space="preserve">425 piso 1 </t>
  </si>
  <si>
    <t>Montes Urales Distrito Federal 11000</t>
  </si>
  <si>
    <t xml:space="preserve">lomas de Chapultepec </t>
  </si>
  <si>
    <t>327 sin numero</t>
  </si>
  <si>
    <t xml:space="preserve">Josefa Ortíz de Dominguez </t>
  </si>
  <si>
    <t xml:space="preserve">Palermo  </t>
  </si>
  <si>
    <t xml:space="preserve">lote 1 mza 1 smza 35 </t>
  </si>
  <si>
    <t xml:space="preserve">locl. 86 plaza hollywood  </t>
  </si>
  <si>
    <t xml:space="preserve">Av. palenque </t>
  </si>
  <si>
    <t xml:space="preserve"> lte 16 entre 10 y 15</t>
  </si>
  <si>
    <t xml:space="preserve">mza 1 lte 3 </t>
  </si>
  <si>
    <t xml:space="preserve">Av. tulum  </t>
  </si>
  <si>
    <t xml:space="preserve"> juarez 1 </t>
  </si>
  <si>
    <t xml:space="preserve"> 10 y 15 avenida </t>
  </si>
  <si>
    <t xml:space="preserve">cozumel </t>
  </si>
  <si>
    <t xml:space="preserve">Avenida centro </t>
  </si>
  <si>
    <t>fraccionamiento villas carobin</t>
  </si>
  <si>
    <t xml:space="preserve"> sm: 98,                       mz: 66 lote. 1.1  </t>
  </si>
  <si>
    <t>Av. José López portillo</t>
  </si>
  <si>
    <t xml:space="preserve">casa 6 a, </t>
  </si>
  <si>
    <t xml:space="preserve"> mza 58 lote 31 </t>
  </si>
  <si>
    <t xml:space="preserve">smz 84 </t>
  </si>
  <si>
    <t>Esteros</t>
  </si>
  <si>
    <t xml:space="preserve"> mza 06 lote 11</t>
  </si>
  <si>
    <t xml:space="preserve">Calle blanca </t>
  </si>
  <si>
    <t>centro</t>
  </si>
  <si>
    <t xml:space="preserve">francisco y madero </t>
  </si>
  <si>
    <t xml:space="preserve">fracc. proterriterio </t>
  </si>
  <si>
    <t>Av. maxuxa Chetumal q.roo</t>
  </si>
  <si>
    <t xml:space="preserve">mza 377 lte 06 s/n </t>
  </si>
  <si>
    <t>mz 1 lote 68</t>
  </si>
  <si>
    <t xml:space="preserve">sm 24 </t>
  </si>
  <si>
    <t xml:space="preserve"> cancun </t>
  </si>
  <si>
    <t xml:space="preserve"> mza 9 lote 13 ext. 18 </t>
  </si>
  <si>
    <t>Calle mojarra</t>
  </si>
  <si>
    <t>3b</t>
  </si>
  <si>
    <t>Carr. fed.  col ejidal 77712</t>
  </si>
  <si>
    <t>ent av. Juarez y c- 2 nte p.a.</t>
  </si>
  <si>
    <t xml:space="preserve"> mza -213 lt 5</t>
  </si>
  <si>
    <t xml:space="preserve">Ejidal </t>
  </si>
  <si>
    <t>Calle pecar</t>
  </si>
  <si>
    <t>mza 6</t>
  </si>
  <si>
    <t xml:space="preserve"> lt 1 y 3 26 al 29 37 y</t>
  </si>
  <si>
    <t xml:space="preserve">Av. Tulum  39 </t>
  </si>
  <si>
    <t xml:space="preserve"> mza 51 lote 2 </t>
  </si>
  <si>
    <t xml:space="preserve">sm 51 </t>
  </si>
  <si>
    <t>Av. Nichuptecancún Q.Roo</t>
  </si>
  <si>
    <t xml:space="preserve">mza 426 lote 7 </t>
  </si>
  <si>
    <t xml:space="preserve">col. Luis donaldo colosio </t>
  </si>
  <si>
    <t xml:space="preserve">Calle 80 </t>
  </si>
  <si>
    <t>170 3er piso</t>
  </si>
  <si>
    <t>col. Carola Alvaro</t>
  </si>
  <si>
    <t xml:space="preserve">Prolongación san Antonio   Obregon </t>
  </si>
  <si>
    <t xml:space="preserve"> 418 piso 7 polanco </t>
  </si>
  <si>
    <t xml:space="preserve">chapultepec </t>
  </si>
  <si>
    <t>Av. Ejercito nacional</t>
  </si>
  <si>
    <t>Monterrey</t>
  </si>
  <si>
    <t xml:space="preserve">1000 piso 14 </t>
  </si>
  <si>
    <t xml:space="preserve">Ignacio Zaragoza </t>
  </si>
  <si>
    <t xml:space="preserve">Nuevo León </t>
  </si>
  <si>
    <t xml:space="preserve"> plamitas Miguel Hidalgo</t>
  </si>
  <si>
    <t>124 piso 2 212 b</t>
  </si>
  <si>
    <t xml:space="preserve">manzana 39 lote 2 </t>
  </si>
  <si>
    <t xml:space="preserve">Paseo de las brisasresidencial la piedra Cancún Quintana roo 77535 </t>
  </si>
  <si>
    <t xml:space="preserve"> región 523 </t>
  </si>
  <si>
    <t xml:space="preserve">La piedra </t>
  </si>
  <si>
    <t xml:space="preserve">42 Fidel Velazquez </t>
  </si>
  <si>
    <t xml:space="preserve">infonavit </t>
  </si>
  <si>
    <t xml:space="preserve">Av. insurgentes </t>
  </si>
  <si>
    <t xml:space="preserve">chemuyil ii </t>
  </si>
  <si>
    <t xml:space="preserve">Mza 14 lote 13 </t>
  </si>
  <si>
    <t xml:space="preserve">casa a reg 504 </t>
  </si>
  <si>
    <t xml:space="preserve">Hobbec </t>
  </si>
  <si>
    <t xml:space="preserve">Coyoacan </t>
  </si>
  <si>
    <t>Los andes</t>
  </si>
  <si>
    <t xml:space="preserve">Carr fed cancun-tulum </t>
  </si>
  <si>
    <t xml:space="preserve">mza 073 lte 005 </t>
  </si>
  <si>
    <t xml:space="preserve">mza 390 lote 3 </t>
  </si>
  <si>
    <t xml:space="preserve"> Luis Donaldo Colosio </t>
  </si>
  <si>
    <t xml:space="preserve">Av. Gregorio </t>
  </si>
  <si>
    <t xml:space="preserve">La herradura </t>
  </si>
  <si>
    <t>57 97317</t>
  </si>
  <si>
    <t xml:space="preserve">Escribano sl 01 </t>
  </si>
  <si>
    <t xml:space="preserve"> mza 159 lote 12</t>
  </si>
  <si>
    <t xml:space="preserve"> mayo 9 </t>
  </si>
  <si>
    <t>Calle 8 de</t>
  </si>
  <si>
    <t>1 Manuel Avila Camacho</t>
  </si>
  <si>
    <t xml:space="preserve">Poniente </t>
  </si>
  <si>
    <t xml:space="preserve">Mercurio </t>
  </si>
  <si>
    <t xml:space="preserve">ext. 17 carretera federal cancun  </t>
  </si>
  <si>
    <t xml:space="preserve">Calle 86 norte </t>
  </si>
  <si>
    <t xml:space="preserve"> Miguel Hidalgo II etapa </t>
  </si>
  <si>
    <t xml:space="preserve">Calle Carlos Pellicer Camara </t>
  </si>
  <si>
    <t xml:space="preserve"> lote 01 col. Smza 41</t>
  </si>
  <si>
    <t xml:space="preserve"> res tikal </t>
  </si>
  <si>
    <t>Av. Mza 10</t>
  </si>
  <si>
    <t xml:space="preserve">un.ext.61 unt. 5b </t>
  </si>
  <si>
    <t xml:space="preserve">Col. Bosques de las lomas </t>
  </si>
  <si>
    <t xml:space="preserve">Mun. Miguel Hidalgo </t>
  </si>
  <si>
    <t>Calle bosques de duraznos</t>
  </si>
  <si>
    <t xml:space="preserve">Carr. Fed. Chetumal-pto. </t>
  </si>
  <si>
    <t>Juarez km. 299</t>
  </si>
  <si>
    <t xml:space="preserve">59 e </t>
  </si>
  <si>
    <t xml:space="preserve">mza 36 lote 8 </t>
  </si>
  <si>
    <t xml:space="preserve">planta baja int. 47 </t>
  </si>
  <si>
    <t>sm 23</t>
  </si>
  <si>
    <t xml:space="preserve">Calle framboyan  </t>
  </si>
  <si>
    <t>Calle claveles Cáncun Quintana Roo 77500</t>
  </si>
  <si>
    <t xml:space="preserve">22 nza 29 lote 25 </t>
  </si>
  <si>
    <t xml:space="preserve">sm 22 b </t>
  </si>
  <si>
    <t xml:space="preserve"> num. Ext.13 depto A </t>
  </si>
  <si>
    <t xml:space="preserve">Col. Chuminopolis </t>
  </si>
  <si>
    <t xml:space="preserve">num. Ext. 503 Num. Int. </t>
  </si>
  <si>
    <t xml:space="preserve">col. Altabrisa </t>
  </si>
  <si>
    <t xml:space="preserve">701 nivel 7 </t>
  </si>
  <si>
    <t xml:space="preserve">Av. 15 Torre magna </t>
  </si>
  <si>
    <t xml:space="preserve"> mza 175 lote 11 </t>
  </si>
  <si>
    <t xml:space="preserve">num. Int. 6 num. Ext. 501 </t>
  </si>
  <si>
    <t>Calle 62 diagonal industrial yucatan Merida C.P.97300</t>
  </si>
  <si>
    <t xml:space="preserve">col. Parque </t>
  </si>
  <si>
    <t xml:space="preserve">toscana </t>
  </si>
  <si>
    <t xml:space="preserve">Calle paseo segovia </t>
  </si>
  <si>
    <t xml:space="preserve">norte 620 local 1 </t>
  </si>
  <si>
    <t xml:space="preserve">330 avenida </t>
  </si>
  <si>
    <t xml:space="preserve">mza 111 lt. 112 </t>
  </si>
  <si>
    <t>45 Av. Nrte</t>
  </si>
  <si>
    <t>col. Dolores otero</t>
  </si>
  <si>
    <t xml:space="preserve">Calle 60  </t>
  </si>
  <si>
    <t>mza 03 lote 2-01</t>
  </si>
  <si>
    <t xml:space="preserve">Av. Tulum  </t>
  </si>
  <si>
    <t xml:space="preserve"> mza 6 lote 11 </t>
  </si>
  <si>
    <t xml:space="preserve">sm 30 </t>
  </si>
  <si>
    <t>Calle blanca</t>
  </si>
  <si>
    <t xml:space="preserve">Zapopan </t>
  </si>
  <si>
    <t>Guadalajara</t>
  </si>
  <si>
    <t>mza 4 lote 7</t>
  </si>
  <si>
    <t>Calle pecari  Cancún, Quintana Roo. C.p.77500</t>
  </si>
  <si>
    <t xml:space="preserve"> sm 20</t>
  </si>
  <si>
    <t xml:space="preserve">Ext. 2085 int. Suit m 00 </t>
  </si>
  <si>
    <t>col. Puerta de hierro</t>
  </si>
  <si>
    <t xml:space="preserve">Av. Patria </t>
  </si>
  <si>
    <t>lote 04 mza 53</t>
  </si>
  <si>
    <t xml:space="preserve">ejidal </t>
  </si>
  <si>
    <t xml:space="preserve">Calle 6 norte  </t>
  </si>
  <si>
    <t xml:space="preserve">Calle pecari </t>
  </si>
  <si>
    <t xml:space="preserve">jardines del bosque  </t>
  </si>
  <si>
    <t xml:space="preserve">Calle el sol </t>
  </si>
  <si>
    <t>mza 6 lote 11 sm</t>
  </si>
  <si>
    <t xml:space="preserve">Calle blanca  </t>
  </si>
  <si>
    <t>Chi</t>
  </si>
  <si>
    <t xml:space="preserve"> Zavala </t>
  </si>
  <si>
    <t xml:space="preserve">Pedro Oscar </t>
  </si>
  <si>
    <t xml:space="preserve">Joaquín </t>
  </si>
  <si>
    <t xml:space="preserve">Delbouis </t>
  </si>
  <si>
    <t>José de Jesus</t>
  </si>
  <si>
    <t xml:space="preserve"> Fregoso </t>
  </si>
  <si>
    <t>Toledo</t>
  </si>
  <si>
    <t xml:space="preserve">Ana Maria </t>
  </si>
  <si>
    <t xml:space="preserve">Toledo </t>
  </si>
  <si>
    <t>Lugo</t>
  </si>
  <si>
    <t xml:space="preserve"> Alejo </t>
  </si>
  <si>
    <t xml:space="preserve">Hernández </t>
  </si>
  <si>
    <t xml:space="preserve">Bello Melchor </t>
  </si>
  <si>
    <t xml:space="preserve"> y Carrillo</t>
  </si>
  <si>
    <t xml:space="preserve">María Teresa </t>
  </si>
  <si>
    <t xml:space="preserve">Alvarez </t>
  </si>
  <si>
    <t>Oramas</t>
  </si>
  <si>
    <t xml:space="preserve">Canul </t>
  </si>
  <si>
    <t xml:space="preserve">Nestor </t>
  </si>
  <si>
    <t>Vargas</t>
  </si>
  <si>
    <t xml:space="preserve"> Enriquez</t>
  </si>
  <si>
    <t xml:space="preserve">Jose Efrain </t>
  </si>
  <si>
    <t xml:space="preserve">Buenrostro </t>
  </si>
  <si>
    <t>Castillo</t>
  </si>
  <si>
    <t xml:space="preserve">Christhian Paul </t>
  </si>
  <si>
    <t xml:space="preserve">Amador </t>
  </si>
  <si>
    <t xml:space="preserve">Vizcaino </t>
  </si>
  <si>
    <t>Maria Teresa</t>
  </si>
  <si>
    <t xml:space="preserve"> Becerra </t>
  </si>
  <si>
    <t>Martín</t>
  </si>
  <si>
    <t>Rivas</t>
  </si>
  <si>
    <t>Cañedo</t>
  </si>
  <si>
    <t>Pelayo</t>
  </si>
  <si>
    <t xml:space="preserve">Silva </t>
  </si>
  <si>
    <t xml:space="preserve">Bautista </t>
  </si>
  <si>
    <t>Rojas</t>
  </si>
  <si>
    <t>Solis</t>
  </si>
  <si>
    <t>Casas</t>
  </si>
  <si>
    <t>Mondragón</t>
  </si>
  <si>
    <t>Quiam</t>
  </si>
  <si>
    <t>Zihel</t>
  </si>
  <si>
    <t>Muñoz</t>
  </si>
  <si>
    <t>Valdez</t>
  </si>
  <si>
    <t>Ceballos</t>
  </si>
  <si>
    <t>Aquino</t>
  </si>
  <si>
    <t>Quian</t>
  </si>
  <si>
    <t>Mendiola</t>
  </si>
  <si>
    <t>Andrade</t>
  </si>
  <si>
    <t>Huerta</t>
  </si>
  <si>
    <t>Cardenas</t>
  </si>
  <si>
    <t>Robles</t>
  </si>
  <si>
    <t>Navarro</t>
  </si>
  <si>
    <t>Omar Fabian</t>
  </si>
  <si>
    <t xml:space="preserve">Salvador Alfonso </t>
  </si>
  <si>
    <t xml:space="preserve">Antonio </t>
  </si>
  <si>
    <t xml:space="preserve">Edgar </t>
  </si>
  <si>
    <t xml:space="preserve">Alfredo </t>
  </si>
  <si>
    <t xml:space="preserve">Raul Ariel </t>
  </si>
  <si>
    <t>Alejandro Alberto</t>
  </si>
  <si>
    <t xml:space="preserve">Wiliam Rabel </t>
  </si>
  <si>
    <t xml:space="preserve">Valentin </t>
  </si>
  <si>
    <t>Jose Roberto</t>
  </si>
  <si>
    <t xml:space="preserve">Ulises </t>
  </si>
  <si>
    <t xml:space="preserve">Nabor </t>
  </si>
  <si>
    <t xml:space="preserve">Silvia del Carmen </t>
  </si>
  <si>
    <t xml:space="preserve">Jonathan Leonardo </t>
  </si>
  <si>
    <t>CIZB821205BE1</t>
  </si>
  <si>
    <t>JODP780329QT5</t>
  </si>
  <si>
    <t>FETJ530916158</t>
  </si>
  <si>
    <t>TOLA89118NJ9</t>
  </si>
  <si>
    <t>AEHE740929IV8</t>
  </si>
  <si>
    <t>ROCB510110FP0</t>
  </si>
  <si>
    <t>AAOT6611124P6</t>
  </si>
  <si>
    <t>CACJ850624769</t>
  </si>
  <si>
    <t>TUVB690804V23</t>
  </si>
  <si>
    <t>VAEN940927GJA</t>
  </si>
  <si>
    <t>BUCE8611259B2</t>
  </si>
  <si>
    <t>RORC891220JP1</t>
  </si>
  <si>
    <t>VIGA780522CJ9</t>
  </si>
  <si>
    <t>BEMT591017BH1</t>
  </si>
  <si>
    <t>RICA770922NL8</t>
  </si>
  <si>
    <t>GOHF620214CC4</t>
  </si>
  <si>
    <t>PESO750910DT6</t>
  </si>
  <si>
    <t>MOVA5909056U0</t>
  </si>
  <si>
    <t>QUAA721023HF0</t>
  </si>
  <si>
    <t>GOZE741016S38</t>
  </si>
  <si>
    <t>MUVA600324A56</t>
  </si>
  <si>
    <t>HECR810531EN5</t>
  </si>
  <si>
    <t>LOAA8410237F1</t>
  </si>
  <si>
    <t>QUAW640923QX0</t>
  </si>
  <si>
    <t>MEAV470214L14</t>
  </si>
  <si>
    <t>ROCR780816JI2</t>
  </si>
  <si>
    <t>RIHU7404275X3</t>
  </si>
  <si>
    <t>VAGN830228R79</t>
  </si>
  <si>
    <t>CAVS590219GLA</t>
  </si>
  <si>
    <t>RONJ8301035R6</t>
  </si>
  <si>
    <t>BARP630612GF9</t>
  </si>
  <si>
    <t>SOCS750517MT6</t>
  </si>
  <si>
    <t>Calle FFCC Cuernavaca</t>
  </si>
  <si>
    <t xml:space="preserve">Mza 9 lote 2 </t>
  </si>
  <si>
    <t>sm 70</t>
  </si>
  <si>
    <t xml:space="preserve">Av. 4 de Marzo </t>
  </si>
  <si>
    <t xml:space="preserve">lt 4 mza 20 </t>
  </si>
  <si>
    <t>Col. Payo obispo</t>
  </si>
  <si>
    <t xml:space="preserve">Paseo xaman ha </t>
  </si>
  <si>
    <t>mza 27 f 2 lote 7</t>
  </si>
  <si>
    <t xml:space="preserve">col. Playacar </t>
  </si>
  <si>
    <t xml:space="preserve">Calle Republica Dominicana </t>
  </si>
  <si>
    <t xml:space="preserve">472 mza 76 </t>
  </si>
  <si>
    <t xml:space="preserve">Fracc. Caribe </t>
  </si>
  <si>
    <t xml:space="preserve">Calle Costa Rica </t>
  </si>
  <si>
    <t>20 mza 9 lote 1</t>
  </si>
  <si>
    <t xml:space="preserve">Av. Juárez sur </t>
  </si>
  <si>
    <t>Hacienda Herradero</t>
  </si>
  <si>
    <t>Col. Impulsora popular avicola</t>
  </si>
  <si>
    <t xml:space="preserve">Calle 14 nte </t>
  </si>
  <si>
    <t xml:space="preserve">11a lt 1 y 2 </t>
  </si>
  <si>
    <t xml:space="preserve">Av. Cuauhtemoc </t>
  </si>
  <si>
    <t xml:space="preserve">Col. San Antonio Matlahuales </t>
  </si>
  <si>
    <t xml:space="preserve">Calle Eligio Ancona </t>
  </si>
  <si>
    <t>Col. Santa María la Ribera</t>
  </si>
  <si>
    <t xml:space="preserve">Calle 2 norte </t>
  </si>
  <si>
    <t xml:space="preserve">Mza 87 </t>
  </si>
  <si>
    <t xml:space="preserve">Mza 34 Local 1 </t>
  </si>
  <si>
    <t xml:space="preserve">Col. Ejidal </t>
  </si>
  <si>
    <t>Av. 20 Norte</t>
  </si>
  <si>
    <t>Mz-476</t>
  </si>
  <si>
    <t>Av. Juarez Altos</t>
  </si>
  <si>
    <t>Calle mza 6</t>
  </si>
  <si>
    <t>Mz. 6</t>
  </si>
  <si>
    <t>SM. 29</t>
  </si>
  <si>
    <t>Calle 39</t>
  </si>
  <si>
    <t>530-A</t>
  </si>
  <si>
    <t>Retorno Fuego</t>
  </si>
  <si>
    <t>Mz. 98 Lt.1</t>
  </si>
  <si>
    <t>Region 105 Tierra Maya II</t>
  </si>
  <si>
    <t>Av. Benito Juárez</t>
  </si>
  <si>
    <t>Mz. 023 Lt. 003</t>
  </si>
  <si>
    <t>Local 13</t>
  </si>
  <si>
    <t>Av. Kabah</t>
  </si>
  <si>
    <t>Mz. 9 Lt. 3</t>
  </si>
  <si>
    <t>Region 221</t>
  </si>
  <si>
    <t>Col. Nueva Aleman</t>
  </si>
  <si>
    <t>Av. 30 nte.</t>
  </si>
  <si>
    <t>Mz. 353 Lt. 02</t>
  </si>
  <si>
    <t>Calle 24 de mayo</t>
  </si>
  <si>
    <t>Col. Miguel Hidalgo de la Madrid Hurtado</t>
  </si>
  <si>
    <t>Calle México</t>
  </si>
  <si>
    <t>Mz. 19 Lt. 1 A</t>
  </si>
  <si>
    <t xml:space="preserve">Av. 45  </t>
  </si>
  <si>
    <t>Mz. 558 Lt. 3</t>
  </si>
  <si>
    <t>Av. Juarez</t>
  </si>
  <si>
    <t>Mz. 40 Lt. 10</t>
  </si>
  <si>
    <t xml:space="preserve">Calle 74 y 57 y 59 </t>
  </si>
  <si>
    <t>Cozumel</t>
  </si>
  <si>
    <t>Cancún</t>
  </si>
  <si>
    <t>Othon P. Blanco</t>
  </si>
  <si>
    <t xml:space="preserve">Delegación Miguel Hidalgo </t>
  </si>
  <si>
    <t>Distrito Federal</t>
  </si>
  <si>
    <t xml:space="preserve">Nezahualcoyotl </t>
  </si>
  <si>
    <t>uchmezo@hotmail.com / pedro@joaquin.mx</t>
  </si>
  <si>
    <t>jft@cuncablemas.com / pepefregoso16@gmail.com</t>
  </si>
  <si>
    <t>alejoelectrico@hotmail.com</t>
  </si>
  <si>
    <t>contacozumel@yahoo.com.mx / bellomelchor@hotmail.com</t>
  </si>
  <si>
    <t>toriz_5689@hotmail.com / marcia_asencio@hotmail.com</t>
  </si>
  <si>
    <t>servimotosvictor@hotmail.com</t>
  </si>
  <si>
    <t>cp.danielandres@hotmail.com / jefrabc@hotmail.com</t>
  </si>
  <si>
    <t>elkukisdeplaya@gmail.com</t>
  </si>
  <si>
    <t>tereloren_311@hotmail.com / manuel_cota 64@hotmail.com</t>
  </si>
  <si>
    <t>facturación_rivas@gmail.com</t>
  </si>
  <si>
    <t>Arturo_9494@hotmail.com</t>
  </si>
  <si>
    <t>s/c</t>
  </si>
  <si>
    <t>edglezz@hotmail.com</t>
  </si>
  <si>
    <t>epaekbalam@hotmail.com</t>
  </si>
  <si>
    <t>rahc31@hotmail.com</t>
  </si>
  <si>
    <t>lopezaquino@hotmail.com</t>
  </si>
  <si>
    <t>mosita_856@hotmail.com</t>
  </si>
  <si>
    <t>centro60@terra.com.mx</t>
  </si>
  <si>
    <t>decorii@hotmail.com</t>
  </si>
  <si>
    <t>ulisessel@hotmail.com</t>
  </si>
  <si>
    <t>nabor60@hotmail.com</t>
  </si>
  <si>
    <t>elfaisanyelvenado@hotmail.com</t>
  </si>
  <si>
    <t>jonathanrobles83@live.com.mx</t>
  </si>
  <si>
    <t>Grupo escorpion 2016, s.a de c.v.</t>
  </si>
  <si>
    <t>Calizas industriales del Carmen, s.a. de c.v.</t>
  </si>
  <si>
    <t>Yum tzil mejah, s.a. de c.v.</t>
  </si>
  <si>
    <t>Lyon print group, s.a. de c.v.</t>
  </si>
  <si>
    <t>Cda peninsula, s.a. de c.v.</t>
  </si>
  <si>
    <t>EDENRED MEXICO, S.A. DE C.V.</t>
  </si>
  <si>
    <t>EDITORA DE MEDIOS MAPA, S.A. DE C.V.</t>
  </si>
  <si>
    <t>Operadora de programas de abastos multiple, S.A. de C.V.</t>
  </si>
  <si>
    <t>Creares Diseño Arminico, S.C.</t>
  </si>
  <si>
    <t>Servicios Funerarios Mar Pech, S.A. de C.V.</t>
  </si>
  <si>
    <t>Inmobiliartia corralejo, s.a. de c.v.</t>
  </si>
  <si>
    <t>Novedades de Quintana Roo, S.A. de C.V.</t>
  </si>
  <si>
    <t>Equipos de seguridad privada y protección de alto nivel, S.A. de C.V.</t>
  </si>
  <si>
    <t>Equipos y metal mecanica de occidente, S.A. de C.V.</t>
  </si>
  <si>
    <t>Geotecnica y desarrollo de infraestructura, S.A. de C.V.</t>
  </si>
  <si>
    <t>Losflo infraestructura, s.a. de c.v.</t>
  </si>
  <si>
    <t>Zaragoza rocha y asociados, s.c.</t>
  </si>
  <si>
    <t>Laboratorio de ingenieria, s.a. de c.v.</t>
  </si>
  <si>
    <t>Mimanglo, s.c.</t>
  </si>
  <si>
    <t>El mar de ray, s.a. de c.v.</t>
  </si>
  <si>
    <t>Publicidad y mercadotecnia en medios, s.a. de c.v.</t>
  </si>
  <si>
    <t>Esteban Martinez y Cia, s.c.</t>
  </si>
  <si>
    <t>Motosureste, s.a. de c.v.</t>
  </si>
  <si>
    <t>Chalecos del caribe, s.a. de c.v.</t>
  </si>
  <si>
    <t xml:space="preserve">Metlife México, s.a. </t>
  </si>
  <si>
    <t>San Mex del Norte y del Sureste, s.a.p.i. de c.v.</t>
  </si>
  <si>
    <t>Comarse, s.a. de c.v.</t>
  </si>
  <si>
    <t>Impulsora promobien, s.a. de c.v.</t>
  </si>
  <si>
    <t>Grupo contenidos y medios especiales, s.a. de c.v.</t>
  </si>
  <si>
    <t>Asesoría integral corporativo hsm, s.a. de c.v.</t>
  </si>
  <si>
    <t>Intrabienestar, s.a. de c.v. sofom enr</t>
  </si>
  <si>
    <t>Ecolsur, s.a. de c.v.</t>
  </si>
  <si>
    <t>Constructora habitacional del mayab, s.a. de c.v.</t>
  </si>
  <si>
    <t>Sportecs synthetic grass, s.a. de c.v.</t>
  </si>
  <si>
    <t>Provetecnia, s.a. de c.v.</t>
  </si>
  <si>
    <t>Ingeniaria operativa, s.a. de c.v.</t>
  </si>
  <si>
    <t>Productos tacticos, s. de r.l. de c.v.</t>
  </si>
  <si>
    <t>Academia Regional de Seguridad Pública del Centro</t>
  </si>
  <si>
    <t>Gip automotriz, s.a.de c.v.</t>
  </si>
  <si>
    <t>Grupo antda, s.a. de c.v.</t>
  </si>
  <si>
    <t>Avanza, soluciones financieras, administrativas y de comercialización, s.a. de c.v.</t>
  </si>
  <si>
    <t>Consubanco, sa, institucion de banca multiple</t>
  </si>
  <si>
    <t>Constaregis publicidad, s.a. de c.v.</t>
  </si>
  <si>
    <t>Estrategias empresariales de la riviera, s.c.p.</t>
  </si>
  <si>
    <t>GED160205M93</t>
  </si>
  <si>
    <t>CIC8603049N7</t>
  </si>
  <si>
    <t>YTM070731ET2</t>
  </si>
  <si>
    <t>LPG140227TI1</t>
  </si>
  <si>
    <t>CPE100608SI3</t>
  </si>
  <si>
    <t>ASE930924SS7</t>
  </si>
  <si>
    <t>EMM1311207Q1</t>
  </si>
  <si>
    <t>OPA010719SF0</t>
  </si>
  <si>
    <t>CDA070802V45</t>
  </si>
  <si>
    <t>SFM070606GW8</t>
  </si>
  <si>
    <t>ICO050405LD2</t>
  </si>
  <si>
    <t>NQR811130HN1</t>
  </si>
  <si>
    <t>ESP100202HF4</t>
  </si>
  <si>
    <t>EMM1403189V0</t>
  </si>
  <si>
    <t>GDI010116TK8</t>
  </si>
  <si>
    <t>LIN101214BU4</t>
  </si>
  <si>
    <t>ZRA970526J71</t>
  </si>
  <si>
    <t>LIN7805033N1</t>
  </si>
  <si>
    <t>MIM121022GZ9</t>
  </si>
  <si>
    <t>MRA070419HR5</t>
  </si>
  <si>
    <t>PMM1100322AP7</t>
  </si>
  <si>
    <t>EMA941110I44</t>
  </si>
  <si>
    <t>MOT970130AL3</t>
  </si>
  <si>
    <t>CCA1603018I5</t>
  </si>
  <si>
    <t>MME920427EM3</t>
  </si>
  <si>
    <t>SMN110809DV2</t>
  </si>
  <si>
    <t>COM980623QY0</t>
  </si>
  <si>
    <t>IPR8310018L5</t>
  </si>
  <si>
    <t>GCM140107D56</t>
  </si>
  <si>
    <t>AIC1112068K2</t>
  </si>
  <si>
    <t>ECO0812019Y1</t>
  </si>
  <si>
    <t>CHM080905EX7</t>
  </si>
  <si>
    <t>SSG130719FV7</t>
  </si>
  <si>
    <t>PRO840815V20</t>
  </si>
  <si>
    <t>IOP971208KX3</t>
  </si>
  <si>
    <t>PTA070919931</t>
  </si>
  <si>
    <t>ARS980825RNA</t>
  </si>
  <si>
    <t>GAU120523AV1</t>
  </si>
  <si>
    <t>GAN 120329343</t>
  </si>
  <si>
    <t>ASF150819FK5</t>
  </si>
  <si>
    <t>BFS060308V14</t>
  </si>
  <si>
    <t>CPU140610KU5</t>
  </si>
  <si>
    <t>EER081206AK5</t>
  </si>
  <si>
    <t>Calle Manuel Medinaveita</t>
  </si>
  <si>
    <t>Carr. Chetumal-Cancún</t>
  </si>
  <si>
    <t>Km. 286.6</t>
  </si>
  <si>
    <t xml:space="preserve">Calle 104 </t>
  </si>
  <si>
    <t>mza 512 lt 20</t>
  </si>
  <si>
    <t xml:space="preserve">S/n </t>
  </si>
  <si>
    <t>Calle 68</t>
  </si>
  <si>
    <t>Calle 56 B Prolongación paseo de Montejo</t>
  </si>
  <si>
    <t>Lago Rodolfo</t>
  </si>
  <si>
    <t>Av. Reforma</t>
  </si>
  <si>
    <t>Mz. 62 Lt. 1</t>
  </si>
  <si>
    <t>Calle Lago Rodolfo</t>
  </si>
  <si>
    <t>Calle Santa Ana</t>
  </si>
  <si>
    <t>Av. 15</t>
  </si>
  <si>
    <t>Mz. 142 Lt. 14</t>
  </si>
  <si>
    <t>Av. Contituyentes</t>
  </si>
  <si>
    <t>2 zona</t>
  </si>
  <si>
    <t xml:space="preserve">mza 119 lt 2 </t>
  </si>
  <si>
    <t>Retorno Pecari</t>
  </si>
  <si>
    <t>Mz. 6 Lt. 37</t>
  </si>
  <si>
    <t>Carr. Libre a los altos</t>
  </si>
  <si>
    <t>Carr. A los altos</t>
  </si>
  <si>
    <t>901-B</t>
  </si>
  <si>
    <t>Calle Darwin</t>
  </si>
  <si>
    <t>Calle Viveros de Tlalnepantla</t>
  </si>
  <si>
    <t>B</t>
  </si>
  <si>
    <t>Calle Marcos Carrillo</t>
  </si>
  <si>
    <t>Calle Viveros</t>
  </si>
  <si>
    <t>Calle 35</t>
  </si>
  <si>
    <t xml:space="preserve">mza 53 </t>
  </si>
  <si>
    <t xml:space="preserve">Lote 1 </t>
  </si>
  <si>
    <t>Av. Tulum</t>
  </si>
  <si>
    <t xml:space="preserve">mza 6 lt 1 y 3 </t>
  </si>
  <si>
    <t xml:space="preserve">26 al 29 </t>
  </si>
  <si>
    <t xml:space="preserve">Calle 62 </t>
  </si>
  <si>
    <t xml:space="preserve">Ext. 514A </t>
  </si>
  <si>
    <t xml:space="preserve">Av. Tulum </t>
  </si>
  <si>
    <t xml:space="preserve">Planta baja mza 13 lt. 86 y 87 </t>
  </si>
  <si>
    <t xml:space="preserve">Av. Andres Quintana Roo </t>
  </si>
  <si>
    <t>local 10</t>
  </si>
  <si>
    <t xml:space="preserve">Av. Tankah </t>
  </si>
  <si>
    <t>Lote 73 mza 1</t>
  </si>
  <si>
    <t>Boulevard Manuel Avila Camacho</t>
  </si>
  <si>
    <t xml:space="preserve">piso 14 ph </t>
  </si>
  <si>
    <t xml:space="preserve">Calle carpinteros </t>
  </si>
  <si>
    <t>ext. 05</t>
  </si>
  <si>
    <t xml:space="preserve">int. 01 </t>
  </si>
  <si>
    <t>Calle Zacahuitzco</t>
  </si>
  <si>
    <t xml:space="preserve">ext. 113 </t>
  </si>
  <si>
    <t xml:space="preserve">int. 402 </t>
  </si>
  <si>
    <t>Calle Pino Suárez</t>
  </si>
  <si>
    <t xml:space="preserve">Circuito copan </t>
  </si>
  <si>
    <t xml:space="preserve">mza 16 lote 1 </t>
  </si>
  <si>
    <t xml:space="preserve">102 A </t>
  </si>
  <si>
    <t>Calle 80</t>
  </si>
  <si>
    <t>Calle 60</t>
  </si>
  <si>
    <t>525 b</t>
  </si>
  <si>
    <t>Carr. Mérida Uman</t>
  </si>
  <si>
    <t xml:space="preserve">Reg. 77 </t>
  </si>
  <si>
    <t xml:space="preserve">mza 5 lt. 10 </t>
  </si>
  <si>
    <t>d-3</t>
  </si>
  <si>
    <t xml:space="preserve">Calle Ignacio Allende </t>
  </si>
  <si>
    <t>ext. 1796</t>
  </si>
  <si>
    <t xml:space="preserve">Av. San Antonio </t>
  </si>
  <si>
    <t xml:space="preserve">piso 5 </t>
  </si>
  <si>
    <t xml:space="preserve">Nicolas San Juan </t>
  </si>
  <si>
    <t>36 D</t>
  </si>
  <si>
    <t xml:space="preserve">Av. De Trabajo </t>
  </si>
  <si>
    <t xml:space="preserve">Calle Coruña </t>
  </si>
  <si>
    <t>45 Planta alta</t>
  </si>
  <si>
    <t>Calle pafnuncio Padilla</t>
  </si>
  <si>
    <t xml:space="preserve">piso B </t>
  </si>
  <si>
    <t>Calle Hacienda Ixtafiayuca</t>
  </si>
  <si>
    <t>Mza 85</t>
  </si>
  <si>
    <t>Lote 1631B</t>
  </si>
  <si>
    <t xml:space="preserve">Av. Santa Fe </t>
  </si>
  <si>
    <t>94 Torre c</t>
  </si>
  <si>
    <t>Piso 14 Zedec Ed</t>
  </si>
  <si>
    <t>Calle Garcia de la Torre</t>
  </si>
  <si>
    <t xml:space="preserve">mza 7 lote 44 </t>
  </si>
  <si>
    <t xml:space="preserve">B1 </t>
  </si>
  <si>
    <t xml:space="preserve">Calle 39 </t>
  </si>
  <si>
    <t>433-A</t>
  </si>
  <si>
    <t>Col. San Marcos</t>
  </si>
  <si>
    <t>Punta Venado</t>
  </si>
  <si>
    <t>Fracc. Bahía Azul</t>
  </si>
  <si>
    <t>Col. Granada</t>
  </si>
  <si>
    <t>Col. Las Funtes</t>
  </si>
  <si>
    <t>Col. Zazil-Ha</t>
  </si>
  <si>
    <t>SM. 20</t>
  </si>
  <si>
    <t>Col. Nueva Central Camionera</t>
  </si>
  <si>
    <t>Col. Anzures</t>
  </si>
  <si>
    <t>Col. Viveros de la loma</t>
  </si>
  <si>
    <t xml:space="preserve">Col. Vista Alegre </t>
  </si>
  <si>
    <t>Sm 4</t>
  </si>
  <si>
    <t>col. Gonzalo Guerrero</t>
  </si>
  <si>
    <t xml:space="preserve">Sm 24 </t>
  </si>
  <si>
    <t>Col. Lomas de chapultepec</t>
  </si>
  <si>
    <t xml:space="preserve">Otra no identificada </t>
  </si>
  <si>
    <t>Col. María del Carmen</t>
  </si>
  <si>
    <t xml:space="preserve">Col. Centro </t>
  </si>
  <si>
    <t>Supermanzana 15</t>
  </si>
  <si>
    <t>Residencial Pensiones</t>
  </si>
  <si>
    <t>Ciudad Industrial</t>
  </si>
  <si>
    <t>smz 77</t>
  </si>
  <si>
    <t xml:space="preserve">col. Los pinos </t>
  </si>
  <si>
    <t xml:space="preserve">Col. Ciudad de los deportes </t>
  </si>
  <si>
    <t xml:space="preserve">Col. Del Valle </t>
  </si>
  <si>
    <t>Col. Benito Juarez</t>
  </si>
  <si>
    <t>Col. San Padro Barrientos</t>
  </si>
  <si>
    <t>Col. Alamos</t>
  </si>
  <si>
    <t>Col. Ciudad Satelite</t>
  </si>
  <si>
    <t>Sm 200</t>
  </si>
  <si>
    <t>Col. Plaza santa Fe</t>
  </si>
  <si>
    <t xml:space="preserve">Sm 2A </t>
  </si>
  <si>
    <t xml:space="preserve">Col. Mayapan </t>
  </si>
  <si>
    <t>Miguel Hidalgo</t>
  </si>
  <si>
    <t xml:space="preserve">Tlaquepaque </t>
  </si>
  <si>
    <t>Tlalnepantla de Baz</t>
  </si>
  <si>
    <t>Delegación Cuauhtémoc</t>
  </si>
  <si>
    <t xml:space="preserve">Monterrey </t>
  </si>
  <si>
    <t>Uman</t>
  </si>
  <si>
    <t>Saltillo</t>
  </si>
  <si>
    <t xml:space="preserve">Mérida </t>
  </si>
  <si>
    <t>Tlanepantla de Baz</t>
  </si>
  <si>
    <t>Delegación Benito Juárez</t>
  </si>
  <si>
    <t>grupo.escorpion1@gmail.com</t>
  </si>
  <si>
    <t>mariolarasosa@yahoo.com.mx</t>
  </si>
  <si>
    <t>arte_leon@yahoo.com.mx</t>
  </si>
  <si>
    <t>epenichep@prodigy.net.mx</t>
  </si>
  <si>
    <t>gobierno@edenred.com</t>
  </si>
  <si>
    <t>Ricardo.Tsumura@edenred.com / mexico@edenred.com</t>
  </si>
  <si>
    <t>creares_dasc@yahoo.com</t>
  </si>
  <si>
    <t>rubenrodriguezflota@prodigy.net.mx / leydenbraga@gmail.com</t>
  </si>
  <si>
    <t>anuar@corpgas.com.mx</t>
  </si>
  <si>
    <t>luisr@cancun.novenet.com.mx</t>
  </si>
  <si>
    <t>ventas@esppani.com / efernandez@esppani.com.mx</t>
  </si>
  <si>
    <t>equimosa2016@gmail.com</t>
  </si>
  <si>
    <t>labisa78@prodigy.net.mx</t>
  </si>
  <si>
    <t>losfloinfra@hotmail.com</t>
  </si>
  <si>
    <t>contabilidad2@zaragozamexico.com</t>
  </si>
  <si>
    <t>labisa78@prodigy.net.mx / rpedraza@soal.com.mx</t>
  </si>
  <si>
    <t>fguillermo@prodigy.net.mx</t>
  </si>
  <si>
    <t>contador.fiscal@novenet.com.mx</t>
  </si>
  <si>
    <t>esteban.martinez@crowehorwath.com.mx</t>
  </si>
  <si>
    <t>luiscen@hotmail.com</t>
  </si>
  <si>
    <t>chalecos.del.caribe@hotmail.com</t>
  </si>
  <si>
    <t>cfloresparas@hotmail.com</t>
  </si>
  <si>
    <t>cpmonycapl@hotmail.com</t>
  </si>
  <si>
    <t>cancun.promobiena@famsa.com</t>
  </si>
  <si>
    <t>cancunhs@gmail.com</t>
  </si>
  <si>
    <t>ventas@soilsureste.com</t>
  </si>
  <si>
    <t>guillermo.ponce@biosistem.mx</t>
  </si>
  <si>
    <t>fernando.lara@sportecs.mx</t>
  </si>
  <si>
    <t>abarron@provetecnia.com</t>
  </si>
  <si>
    <t>ventas2@ingenieriaoperativa.com</t>
  </si>
  <si>
    <t>productostacticos@hotmail.com</t>
  </si>
  <si>
    <t>irmacava@hotmail.com</t>
  </si>
  <si>
    <t>contabilidadatis@prodigy.net.mx</t>
  </si>
  <si>
    <t>japalacio@antda.com.mx</t>
  </si>
  <si>
    <t>e.delegarzam@hotmail.com</t>
  </si>
  <si>
    <t>flimon@consubanco.com</t>
  </si>
  <si>
    <t>felixbocard@hotmail.com</t>
  </si>
  <si>
    <t>estrategias@outlook.com</t>
  </si>
  <si>
    <t>INT100705JLA</t>
  </si>
  <si>
    <t>5 de mayo</t>
  </si>
  <si>
    <t>Centro</t>
  </si>
  <si>
    <t xml:space="preserve">Veracruz </t>
  </si>
  <si>
    <t>Sistem opc, s.a. de c.v.</t>
  </si>
  <si>
    <t>Cionica pac, s.a. de c.v.</t>
  </si>
  <si>
    <t>Aseco Quintana Roo, s.a. de c.v.</t>
  </si>
  <si>
    <t>SOC150417MY8</t>
  </si>
  <si>
    <t>CPC151119GJ1</t>
  </si>
  <si>
    <t>AQR1610032I2</t>
  </si>
  <si>
    <t xml:space="preserve">Calle paseo del pescador </t>
  </si>
  <si>
    <t>ext.818</t>
  </si>
  <si>
    <t xml:space="preserve">int. 3 y 4 </t>
  </si>
  <si>
    <t>Av. Reg. 95</t>
  </si>
  <si>
    <t>Mza 75</t>
  </si>
  <si>
    <t>lote 1</t>
  </si>
  <si>
    <t>Reg. 95</t>
  </si>
  <si>
    <t>Calle lote 10</t>
  </si>
  <si>
    <t xml:space="preserve">mza 5 </t>
  </si>
  <si>
    <t>lote 10</t>
  </si>
  <si>
    <t>Sm 44</t>
  </si>
  <si>
    <t>Col. Chula vista</t>
  </si>
  <si>
    <t xml:space="preserve">San José del cabo </t>
  </si>
  <si>
    <t>systemocp@gmail.com</t>
  </si>
  <si>
    <t>cionicapc@yahoo.com</t>
  </si>
  <si>
    <t>asecoqroo@yahoo.com</t>
  </si>
  <si>
    <t xml:space="preserve">Av, paseo de Toledo </t>
  </si>
  <si>
    <t>Depto 2</t>
  </si>
  <si>
    <t>Num. 48</t>
  </si>
  <si>
    <t>Int.7</t>
  </si>
  <si>
    <t>Lote 5</t>
  </si>
  <si>
    <t>Lote 4</t>
  </si>
  <si>
    <t>del 01/04/2017 al 30/06/2017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</si>
</sst>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1"/>
      <color indexed="12"/>
      <name val="Arial"/>
      <family val="2"/>
    </font>
    <font>
      <u val="single"/>
      <sz val="6.4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1"/>
      <color theme="10"/>
      <name val="Arial"/>
      <family val="2"/>
    </font>
    <font>
      <u val="single"/>
      <sz val="6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36" borderId="0" xfId="0" applyFill="1" applyBorder="1" applyAlignment="1">
      <alignment wrapText="1"/>
    </xf>
    <xf numFmtId="0" fontId="0" fillId="36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44" fillId="0" borderId="0" xfId="45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wrapText="1"/>
    </xf>
    <xf numFmtId="14" fontId="0" fillId="0" borderId="0" xfId="0" applyNumberFormat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 wrapText="1"/>
    </xf>
    <xf numFmtId="0" fontId="44" fillId="36" borderId="0" xfId="45" applyFont="1" applyFill="1" applyBorder="1" applyAlignment="1" applyProtection="1">
      <alignment wrapText="1"/>
      <protection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4" fillId="0" borderId="0" xfId="45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 applyProtection="1">
      <alignment wrapText="1"/>
      <protection/>
    </xf>
    <xf numFmtId="0" fontId="45" fillId="0" borderId="0" xfId="45" applyFont="1" applyBorder="1" applyAlignment="1" applyProtection="1">
      <alignment wrapText="1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>
      <alignment wrapText="1"/>
    </xf>
    <xf numFmtId="0" fontId="45" fillId="0" borderId="0" xfId="45" applyFont="1" applyFill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0" xfId="45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44" fillId="0" borderId="0" xfId="45" applyFont="1" applyBorder="1" applyAlignment="1" applyProtection="1">
      <alignment horizontal="left" wrapText="1"/>
      <protection/>
    </xf>
    <xf numFmtId="14" fontId="0" fillId="36" borderId="0" xfId="0" applyNumberFormat="1" applyFont="1" applyFill="1" applyBorder="1" applyAlignment="1" applyProtection="1">
      <alignment wrapText="1"/>
      <protection/>
    </xf>
    <xf numFmtId="14" fontId="0" fillId="36" borderId="0" xfId="0" applyNumberFormat="1" applyFill="1" applyBorder="1" applyAlignment="1" applyProtection="1">
      <alignment/>
      <protection/>
    </xf>
    <xf numFmtId="0" fontId="46" fillId="36" borderId="0" xfId="0" applyFont="1" applyFill="1" applyBorder="1" applyAlignment="1">
      <alignment horizontal="center" wrapText="1"/>
    </xf>
    <xf numFmtId="0" fontId="46" fillId="36" borderId="0" xfId="0" applyFont="1" applyFill="1" applyBorder="1" applyAlignment="1">
      <alignment horizontal="left" wrapText="1"/>
    </xf>
    <xf numFmtId="0" fontId="46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44" fillId="0" borderId="0" xfId="45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44" fillId="0" borderId="0" xfId="45" applyFont="1" applyBorder="1" applyAlignment="1" applyProtection="1">
      <alignment/>
      <protection/>
    </xf>
    <xf numFmtId="0" fontId="44" fillId="36" borderId="0" xfId="45" applyFont="1" applyFill="1" applyBorder="1" applyAlignment="1" applyProtection="1">
      <alignment/>
      <protection/>
    </xf>
    <xf numFmtId="0" fontId="0" fillId="36" borderId="0" xfId="0" applyFill="1" applyBorder="1" applyAlignment="1">
      <alignment horizontal="left" wrapText="1"/>
    </xf>
    <xf numFmtId="0" fontId="45" fillId="36" borderId="0" xfId="45" applyFont="1" applyFill="1" applyBorder="1" applyAlignment="1" applyProtection="1">
      <alignment horizontal="left"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46" fillId="36" borderId="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/>
    </xf>
    <xf numFmtId="0" fontId="45" fillId="0" borderId="0" xfId="45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45" fillId="36" borderId="0" xfId="45" applyFont="1" applyFill="1" applyBorder="1" applyAlignment="1" applyProtection="1">
      <alignment horizontal="center" vertical="center" wrapText="1"/>
      <protection/>
    </xf>
    <xf numFmtId="0" fontId="45" fillId="36" borderId="0" xfId="45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45" fillId="0" borderId="0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applyProtection="1">
      <alignment horizontal="left"/>
      <protection/>
    </xf>
    <xf numFmtId="0" fontId="46" fillId="35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/>
      <protection/>
    </xf>
    <xf numFmtId="0" fontId="0" fillId="36" borderId="13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46" fillId="36" borderId="13" xfId="0" applyFont="1" applyFill="1" applyBorder="1" applyAlignment="1">
      <alignment horizontal="left" wrapText="1"/>
    </xf>
    <xf numFmtId="0" fontId="0" fillId="36" borderId="15" xfId="0" applyFill="1" applyBorder="1" applyAlignment="1">
      <alignment wrapText="1"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left" vertical="center" wrapText="1"/>
    </xf>
    <xf numFmtId="0" fontId="0" fillId="36" borderId="16" xfId="0" applyFill="1" applyBorder="1" applyAlignment="1">
      <alignment/>
    </xf>
    <xf numFmtId="0" fontId="0" fillId="36" borderId="12" xfId="0" applyFill="1" applyBorder="1" applyAlignment="1">
      <alignment wrapText="1"/>
    </xf>
    <xf numFmtId="0" fontId="46" fillId="36" borderId="12" xfId="0" applyFont="1" applyFill="1" applyBorder="1" applyAlignment="1">
      <alignment horizontal="center" wrapText="1"/>
    </xf>
    <xf numFmtId="0" fontId="0" fillId="36" borderId="17" xfId="0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6" xfId="0" applyFill="1" applyBorder="1" applyAlignment="1">
      <alignment wrapText="1"/>
    </xf>
    <xf numFmtId="0" fontId="0" fillId="36" borderId="17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wrapText="1"/>
    </xf>
    <xf numFmtId="0" fontId="47" fillId="36" borderId="12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0" fillId="36" borderId="16" xfId="0" applyFill="1" applyBorder="1" applyAlignment="1">
      <alignment horizontal="left" wrapText="1"/>
    </xf>
    <xf numFmtId="0" fontId="46" fillId="36" borderId="12" xfId="0" applyFont="1" applyFill="1" applyBorder="1" applyAlignment="1">
      <alignment horizontal="left" wrapText="1"/>
    </xf>
    <xf numFmtId="0" fontId="0" fillId="36" borderId="17" xfId="0" applyFill="1" applyBorder="1" applyAlignment="1">
      <alignment horizontal="left" wrapText="1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wrapText="1"/>
    </xf>
    <xf numFmtId="0" fontId="45" fillId="36" borderId="12" xfId="45" applyFont="1" applyFill="1" applyBorder="1" applyAlignment="1" applyProtection="1">
      <alignment wrapText="1"/>
      <protection/>
    </xf>
    <xf numFmtId="0" fontId="44" fillId="36" borderId="12" xfId="45" applyFont="1" applyFill="1" applyBorder="1" applyAlignment="1" applyProtection="1">
      <alignment wrapText="1"/>
      <protection/>
    </xf>
    <xf numFmtId="0" fontId="0" fillId="36" borderId="12" xfId="0" applyFont="1" applyFill="1" applyBorder="1" applyAlignment="1">
      <alignment wrapText="1"/>
    </xf>
    <xf numFmtId="0" fontId="44" fillId="36" borderId="12" xfId="45" applyFont="1" applyFill="1" applyBorder="1" applyAlignment="1" applyProtection="1">
      <alignment horizontal="left" vertical="center" wrapText="1"/>
      <protection/>
    </xf>
    <xf numFmtId="0" fontId="44" fillId="36" borderId="16" xfId="45" applyFont="1" applyFill="1" applyBorder="1" applyAlignment="1" applyProtection="1">
      <alignment wrapText="1"/>
      <protection/>
    </xf>
    <xf numFmtId="0" fontId="45" fillId="36" borderId="16" xfId="45" applyFont="1" applyFill="1" applyBorder="1" applyAlignment="1" applyProtection="1">
      <alignment wrapText="1"/>
      <protection/>
    </xf>
    <xf numFmtId="0" fontId="45" fillId="36" borderId="17" xfId="45" applyFont="1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45" fillId="0" borderId="12" xfId="45" applyFont="1" applyBorder="1" applyAlignment="1" applyProtection="1">
      <alignment/>
      <protection/>
    </xf>
    <xf numFmtId="0" fontId="45" fillId="36" borderId="12" xfId="45" applyFont="1" applyFill="1" applyBorder="1" applyAlignment="1" applyProtection="1">
      <alignment/>
      <protection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&#243;n_rivas@gmail.com" TargetMode="External" /><Relationship Id="rId2" Type="http://schemas.openxmlformats.org/officeDocument/2006/relationships/hyperlink" Target="mailto:cp.danielandres@hotmail.com" TargetMode="External" /><Relationship Id="rId3" Type="http://schemas.openxmlformats.org/officeDocument/2006/relationships/hyperlink" Target="mailto:toriz_5689@hotmail.com" TargetMode="External" /><Relationship Id="rId4" Type="http://schemas.openxmlformats.org/officeDocument/2006/relationships/hyperlink" Target="mailto:contacozumel@yahoo.com.mx" TargetMode="External" /><Relationship Id="rId5" Type="http://schemas.openxmlformats.org/officeDocument/2006/relationships/hyperlink" Target="mailto:alejoelectrico@hotmail.com" TargetMode="External" /><Relationship Id="rId6" Type="http://schemas.openxmlformats.org/officeDocument/2006/relationships/hyperlink" Target="mailto:jft@cuncablemas.com" TargetMode="External" /><Relationship Id="rId7" Type="http://schemas.openxmlformats.org/officeDocument/2006/relationships/hyperlink" Target="mailto:uchmezo@hotmail.com" TargetMode="External" /><Relationship Id="rId8" Type="http://schemas.openxmlformats.org/officeDocument/2006/relationships/hyperlink" Target="mailto:Arturo_9494@hotmail.com" TargetMode="External" /><Relationship Id="rId9" Type="http://schemas.openxmlformats.org/officeDocument/2006/relationships/hyperlink" Target="mailto:elkukisdeplaya@gmail.com" TargetMode="External" /><Relationship Id="rId10" Type="http://schemas.openxmlformats.org/officeDocument/2006/relationships/hyperlink" Target="mailto:edglezz@hotmail.com" TargetMode="External" /><Relationship Id="rId11" Type="http://schemas.openxmlformats.org/officeDocument/2006/relationships/hyperlink" Target="mailto:epaekbalam@hotmail.com" TargetMode="External" /><Relationship Id="rId12" Type="http://schemas.openxmlformats.org/officeDocument/2006/relationships/hyperlink" Target="mailto:rahc31@hotmail.com" TargetMode="External" /><Relationship Id="rId13" Type="http://schemas.openxmlformats.org/officeDocument/2006/relationships/hyperlink" Target="mailto:lopezaquino@hotmail.com" TargetMode="External" /><Relationship Id="rId14" Type="http://schemas.openxmlformats.org/officeDocument/2006/relationships/hyperlink" Target="mailto:mosita_856@hotmail.com" TargetMode="External" /><Relationship Id="rId15" Type="http://schemas.openxmlformats.org/officeDocument/2006/relationships/hyperlink" Target="mailto:centro60@terra.com.mx" TargetMode="External" /><Relationship Id="rId16" Type="http://schemas.openxmlformats.org/officeDocument/2006/relationships/hyperlink" Target="mailto:decorii@hotmail.com" TargetMode="External" /><Relationship Id="rId17" Type="http://schemas.openxmlformats.org/officeDocument/2006/relationships/hyperlink" Target="mailto:ulisessel@hotmail.com" TargetMode="External" /><Relationship Id="rId18" Type="http://schemas.openxmlformats.org/officeDocument/2006/relationships/hyperlink" Target="mailto:nabor60@hotmail.com" TargetMode="External" /><Relationship Id="rId19" Type="http://schemas.openxmlformats.org/officeDocument/2006/relationships/hyperlink" Target="mailto:elfaisanyelvenado@hotmail.com" TargetMode="External" /><Relationship Id="rId20" Type="http://schemas.openxmlformats.org/officeDocument/2006/relationships/hyperlink" Target="mailto:jonathanrobles83@live.com.mx" TargetMode="External" /><Relationship Id="rId21" Type="http://schemas.openxmlformats.org/officeDocument/2006/relationships/hyperlink" Target="mailto:epenichep@prodigy.net.mx" TargetMode="External" /><Relationship Id="rId22" Type="http://schemas.openxmlformats.org/officeDocument/2006/relationships/hyperlink" Target="mailto:mariolarasosa@yahoo.com.mx" TargetMode="External" /><Relationship Id="rId23" Type="http://schemas.openxmlformats.org/officeDocument/2006/relationships/hyperlink" Target="mailto:arte_leon@yahoo.com.mx" TargetMode="External" /><Relationship Id="rId24" Type="http://schemas.openxmlformats.org/officeDocument/2006/relationships/hyperlink" Target="mailto:luiscen@hotmail.com" TargetMode="External" /><Relationship Id="rId25" Type="http://schemas.openxmlformats.org/officeDocument/2006/relationships/hyperlink" Target="mailto:grupo.escorpion1@gmail.com" TargetMode="External" /><Relationship Id="rId26" Type="http://schemas.openxmlformats.org/officeDocument/2006/relationships/hyperlink" Target="mailto:gobierno@edenred.com" TargetMode="External" /><Relationship Id="rId27" Type="http://schemas.openxmlformats.org/officeDocument/2006/relationships/hyperlink" Target="mailto:Ricardo.Tsumura@edenred.com" TargetMode="External" /><Relationship Id="rId28" Type="http://schemas.openxmlformats.org/officeDocument/2006/relationships/hyperlink" Target="mailto:creares_dasc@yahoo.com" TargetMode="External" /><Relationship Id="rId29" Type="http://schemas.openxmlformats.org/officeDocument/2006/relationships/hyperlink" Target="mailto:rubenrodriguezflota@prodigy.net.mx" TargetMode="External" /><Relationship Id="rId30" Type="http://schemas.openxmlformats.org/officeDocument/2006/relationships/hyperlink" Target="mailto:anuar@corpgas.com.mx" TargetMode="External" /><Relationship Id="rId31" Type="http://schemas.openxmlformats.org/officeDocument/2006/relationships/hyperlink" Target="mailto:luisr@cancun.novenet.com.mx" TargetMode="External" /><Relationship Id="rId32" Type="http://schemas.openxmlformats.org/officeDocument/2006/relationships/hyperlink" Target="mailto:ventas@esppani.com" TargetMode="External" /><Relationship Id="rId33" Type="http://schemas.openxmlformats.org/officeDocument/2006/relationships/hyperlink" Target="mailto:equimosa2016@gmail.com" TargetMode="External" /><Relationship Id="rId34" Type="http://schemas.openxmlformats.org/officeDocument/2006/relationships/hyperlink" Target="mailto:labisa78@prodigy.net.mx" TargetMode="External" /><Relationship Id="rId35" Type="http://schemas.openxmlformats.org/officeDocument/2006/relationships/hyperlink" Target="mailto:losfloinfra@hotmail.com" TargetMode="External" /><Relationship Id="rId36" Type="http://schemas.openxmlformats.org/officeDocument/2006/relationships/hyperlink" Target="mailto:contabilidad2@zaragozamexico.com" TargetMode="External" /><Relationship Id="rId37" Type="http://schemas.openxmlformats.org/officeDocument/2006/relationships/hyperlink" Target="mailto:labisa78@prodigy.net.mx" TargetMode="External" /><Relationship Id="rId38" Type="http://schemas.openxmlformats.org/officeDocument/2006/relationships/hyperlink" Target="mailto:fguillermo@prodigy.net.mx" TargetMode="External" /><Relationship Id="rId39" Type="http://schemas.openxmlformats.org/officeDocument/2006/relationships/hyperlink" Target="mailto:contador.fiscal@novenet.com.mx" TargetMode="External" /><Relationship Id="rId40" Type="http://schemas.openxmlformats.org/officeDocument/2006/relationships/hyperlink" Target="mailto:esteban.martinez@crowehorwath.com.mx" TargetMode="External" /><Relationship Id="rId41" Type="http://schemas.openxmlformats.org/officeDocument/2006/relationships/hyperlink" Target="mailto:chalecos.del.caribe@hotmail.com" TargetMode="External" /><Relationship Id="rId42" Type="http://schemas.openxmlformats.org/officeDocument/2006/relationships/hyperlink" Target="mailto:cfloresparas@hotmail.com" TargetMode="External" /><Relationship Id="rId43" Type="http://schemas.openxmlformats.org/officeDocument/2006/relationships/hyperlink" Target="mailto:cpmonycapl@hotmail.com" TargetMode="External" /><Relationship Id="rId44" Type="http://schemas.openxmlformats.org/officeDocument/2006/relationships/hyperlink" Target="mailto:cancun.promobiena@famsa.com" TargetMode="External" /><Relationship Id="rId45" Type="http://schemas.openxmlformats.org/officeDocument/2006/relationships/hyperlink" Target="mailto:cancunhs@gmail.com" TargetMode="External" /><Relationship Id="rId46" Type="http://schemas.openxmlformats.org/officeDocument/2006/relationships/hyperlink" Target="mailto:ventas@soilsureste.com" TargetMode="External" /><Relationship Id="rId47" Type="http://schemas.openxmlformats.org/officeDocument/2006/relationships/hyperlink" Target="mailto:guillermo.ponce@biosistem.mx" TargetMode="External" /><Relationship Id="rId48" Type="http://schemas.openxmlformats.org/officeDocument/2006/relationships/hyperlink" Target="mailto:fernando.lara@sportecs.mx" TargetMode="External" /><Relationship Id="rId49" Type="http://schemas.openxmlformats.org/officeDocument/2006/relationships/hyperlink" Target="mailto:abarron@provetecnia.com" TargetMode="External" /><Relationship Id="rId50" Type="http://schemas.openxmlformats.org/officeDocument/2006/relationships/hyperlink" Target="mailto:ventas2@ingenieriaoperativa.com" TargetMode="External" /><Relationship Id="rId51" Type="http://schemas.openxmlformats.org/officeDocument/2006/relationships/hyperlink" Target="mailto:productostacticos@hotmail.com" TargetMode="External" /><Relationship Id="rId52" Type="http://schemas.openxmlformats.org/officeDocument/2006/relationships/hyperlink" Target="mailto:irmacava@hotmail.com" TargetMode="External" /><Relationship Id="rId53" Type="http://schemas.openxmlformats.org/officeDocument/2006/relationships/hyperlink" Target="mailto:contabilidadatis@prodigy.net.mx" TargetMode="External" /><Relationship Id="rId54" Type="http://schemas.openxmlformats.org/officeDocument/2006/relationships/hyperlink" Target="mailto:japalacio@antda.com.mx" TargetMode="External" /><Relationship Id="rId55" Type="http://schemas.openxmlformats.org/officeDocument/2006/relationships/hyperlink" Target="mailto:e.delegarzam@hotmail.com" TargetMode="External" /><Relationship Id="rId56" Type="http://schemas.openxmlformats.org/officeDocument/2006/relationships/hyperlink" Target="mailto:flimon@consubanco.com" TargetMode="External" /><Relationship Id="rId57" Type="http://schemas.openxmlformats.org/officeDocument/2006/relationships/hyperlink" Target="mailto:felixbocard@hotmail.com" TargetMode="External" /><Relationship Id="rId58" Type="http://schemas.openxmlformats.org/officeDocument/2006/relationships/hyperlink" Target="mailto:estrategias@outlook.com" TargetMode="External" /><Relationship Id="rId59" Type="http://schemas.openxmlformats.org/officeDocument/2006/relationships/hyperlink" Target="mailto:asecoqroo@yahoo.com" TargetMode="External" /><Relationship Id="rId60" Type="http://schemas.openxmlformats.org/officeDocument/2006/relationships/hyperlink" Target="mailto:cionicapc@yahoo.com" TargetMode="External" /><Relationship Id="rId61" Type="http://schemas.openxmlformats.org/officeDocument/2006/relationships/hyperlink" Target="mailto:systemocp@gmail.com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0"/>
  <sheetViews>
    <sheetView tabSelected="1" zoomScale="69" zoomScaleNormal="69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8.8515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5.8515625" style="0" customWidth="1"/>
    <col min="17" max="17" width="14.7109375" style="0" customWidth="1"/>
    <col min="18" max="18" width="23.710937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6.28125" style="16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s="16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s="16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25" t="s">
        <v>160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</row>
    <row r="7" spans="1:43" ht="12.7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19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</row>
    <row r="8" spans="1:42" s="5" customFormat="1" ht="25.5">
      <c r="A8" s="5">
        <v>2017</v>
      </c>
      <c r="B8" s="20" t="s">
        <v>964</v>
      </c>
      <c r="C8" s="5" t="s">
        <v>1</v>
      </c>
      <c r="D8" s="85" t="s">
        <v>241</v>
      </c>
      <c r="E8" s="84" t="s">
        <v>497</v>
      </c>
      <c r="F8" s="84" t="s">
        <v>498</v>
      </c>
      <c r="I8" s="5" t="s">
        <v>2</v>
      </c>
      <c r="L8" s="91" t="s">
        <v>564</v>
      </c>
      <c r="M8" s="5" t="s">
        <v>36</v>
      </c>
      <c r="O8" s="5" t="s">
        <v>55</v>
      </c>
      <c r="P8" s="94" t="s">
        <v>623</v>
      </c>
      <c r="Q8" s="98" t="s">
        <v>624</v>
      </c>
      <c r="R8" s="124" t="s">
        <v>223</v>
      </c>
      <c r="S8" s="98" t="s">
        <v>83</v>
      </c>
      <c r="T8" s="94" t="s">
        <v>228</v>
      </c>
      <c r="U8" s="5">
        <v>24</v>
      </c>
      <c r="X8" s="105" t="s">
        <v>220</v>
      </c>
      <c r="Z8" s="5" t="s">
        <v>17</v>
      </c>
      <c r="AA8" s="98">
        <v>77710</v>
      </c>
      <c r="AE8" s="8"/>
      <c r="AF8" s="94" t="s">
        <v>216</v>
      </c>
      <c r="AM8" s="21">
        <v>42920</v>
      </c>
      <c r="AN8" s="22" t="s">
        <v>221</v>
      </c>
      <c r="AO8" s="5">
        <v>2017</v>
      </c>
      <c r="AP8" s="21">
        <v>42920</v>
      </c>
    </row>
    <row r="9" spans="1:42" s="5" customFormat="1" ht="30">
      <c r="A9" s="5">
        <v>2017</v>
      </c>
      <c r="B9" s="20" t="s">
        <v>964</v>
      </c>
      <c r="C9" s="5" t="s">
        <v>1</v>
      </c>
      <c r="D9" s="85" t="s">
        <v>499</v>
      </c>
      <c r="E9" s="84" t="s">
        <v>500</v>
      </c>
      <c r="F9" s="84" t="s">
        <v>501</v>
      </c>
      <c r="I9" s="5" t="s">
        <v>2</v>
      </c>
      <c r="L9" s="91" t="s">
        <v>565</v>
      </c>
      <c r="M9" s="5" t="s">
        <v>36</v>
      </c>
      <c r="O9" s="5" t="s">
        <v>55</v>
      </c>
      <c r="P9" s="94" t="s">
        <v>625</v>
      </c>
      <c r="Q9" s="98">
        <v>99</v>
      </c>
      <c r="R9" s="124" t="s">
        <v>216</v>
      </c>
      <c r="S9" s="98" t="s">
        <v>83</v>
      </c>
      <c r="T9" s="94" t="s">
        <v>218</v>
      </c>
      <c r="U9" s="5">
        <v>24</v>
      </c>
      <c r="X9" s="105" t="s">
        <v>652</v>
      </c>
      <c r="Z9" s="5" t="s">
        <v>17</v>
      </c>
      <c r="AA9" s="98">
        <v>77600</v>
      </c>
      <c r="AE9" s="8"/>
      <c r="AF9" s="111" t="s">
        <v>658</v>
      </c>
      <c r="AM9" s="21">
        <v>42920</v>
      </c>
      <c r="AN9" s="22" t="s">
        <v>221</v>
      </c>
      <c r="AO9" s="5">
        <v>2017</v>
      </c>
      <c r="AP9" s="21">
        <v>42920</v>
      </c>
    </row>
    <row r="10" spans="1:42" s="5" customFormat="1" ht="30">
      <c r="A10" s="5">
        <v>2017</v>
      </c>
      <c r="B10" s="20" t="s">
        <v>964</v>
      </c>
      <c r="C10" s="5" t="s">
        <v>1</v>
      </c>
      <c r="D10" s="85" t="s">
        <v>502</v>
      </c>
      <c r="E10" s="84" t="s">
        <v>503</v>
      </c>
      <c r="F10" s="84" t="s">
        <v>504</v>
      </c>
      <c r="I10" s="5" t="s">
        <v>2</v>
      </c>
      <c r="L10" s="91" t="s">
        <v>566</v>
      </c>
      <c r="M10" s="5" t="s">
        <v>36</v>
      </c>
      <c r="O10" s="5" t="s">
        <v>58</v>
      </c>
      <c r="P10" s="94" t="s">
        <v>626</v>
      </c>
      <c r="Q10" s="98" t="s">
        <v>627</v>
      </c>
      <c r="R10" s="124" t="s">
        <v>959</v>
      </c>
      <c r="S10" s="98" t="s">
        <v>75</v>
      </c>
      <c r="T10" s="94" t="s">
        <v>628</v>
      </c>
      <c r="U10" s="5">
        <v>24</v>
      </c>
      <c r="X10" s="105" t="s">
        <v>653</v>
      </c>
      <c r="Z10" s="5" t="s">
        <v>17</v>
      </c>
      <c r="AA10" s="98">
        <v>77508</v>
      </c>
      <c r="AE10" s="8"/>
      <c r="AF10" s="112" t="s">
        <v>659</v>
      </c>
      <c r="AM10" s="21">
        <v>42920</v>
      </c>
      <c r="AN10" s="22" t="s">
        <v>221</v>
      </c>
      <c r="AO10" s="5">
        <v>2017</v>
      </c>
      <c r="AP10" s="21">
        <v>42920</v>
      </c>
    </row>
    <row r="11" spans="1:42" s="5" customFormat="1" ht="25.5">
      <c r="A11" s="5">
        <v>2017</v>
      </c>
      <c r="B11" s="20" t="s">
        <v>964</v>
      </c>
      <c r="C11" s="5" t="s">
        <v>1</v>
      </c>
      <c r="D11" s="85" t="s">
        <v>505</v>
      </c>
      <c r="E11" s="84" t="s">
        <v>506</v>
      </c>
      <c r="F11" s="84" t="s">
        <v>507</v>
      </c>
      <c r="I11" s="5" t="s">
        <v>2</v>
      </c>
      <c r="L11" s="91" t="s">
        <v>567</v>
      </c>
      <c r="M11" s="5" t="s">
        <v>36</v>
      </c>
      <c r="O11" s="5" t="s">
        <v>58</v>
      </c>
      <c r="P11" s="94" t="s">
        <v>629</v>
      </c>
      <c r="Q11" s="98" t="s">
        <v>630</v>
      </c>
      <c r="R11" s="124" t="s">
        <v>212</v>
      </c>
      <c r="S11" s="98" t="s">
        <v>83</v>
      </c>
      <c r="T11" s="94" t="s">
        <v>218</v>
      </c>
      <c r="U11" s="14">
        <v>31</v>
      </c>
      <c r="X11" s="105" t="s">
        <v>219</v>
      </c>
      <c r="Z11" s="5" t="s">
        <v>32</v>
      </c>
      <c r="AA11" s="98">
        <v>97000</v>
      </c>
      <c r="AE11" s="8"/>
      <c r="AF11" s="94" t="s">
        <v>216</v>
      </c>
      <c r="AM11" s="21">
        <v>42920</v>
      </c>
      <c r="AN11" s="22" t="s">
        <v>221</v>
      </c>
      <c r="AO11" s="5">
        <v>2017</v>
      </c>
      <c r="AP11" s="21">
        <v>42920</v>
      </c>
    </row>
    <row r="12" spans="1:42" s="5" customFormat="1" ht="26.25">
      <c r="A12" s="5">
        <v>2017</v>
      </c>
      <c r="B12" s="20" t="s">
        <v>964</v>
      </c>
      <c r="C12" s="5" t="s">
        <v>1</v>
      </c>
      <c r="D12" s="85" t="s">
        <v>209</v>
      </c>
      <c r="E12" s="84" t="s">
        <v>508</v>
      </c>
      <c r="F12" s="84" t="s">
        <v>509</v>
      </c>
      <c r="I12" s="5" t="s">
        <v>2</v>
      </c>
      <c r="L12" s="91" t="s">
        <v>568</v>
      </c>
      <c r="M12" s="5" t="s">
        <v>36</v>
      </c>
      <c r="O12" s="5" t="s">
        <v>41</v>
      </c>
      <c r="P12" s="94" t="s">
        <v>631</v>
      </c>
      <c r="Q12" s="98" t="s">
        <v>632</v>
      </c>
      <c r="R12" s="98">
        <v>219</v>
      </c>
      <c r="S12" s="98" t="s">
        <v>89</v>
      </c>
      <c r="T12" s="94" t="s">
        <v>633</v>
      </c>
      <c r="U12" s="14">
        <v>24</v>
      </c>
      <c r="X12" s="105" t="s">
        <v>653</v>
      </c>
      <c r="Z12" s="5" t="s">
        <v>17</v>
      </c>
      <c r="AA12" s="98">
        <v>77539</v>
      </c>
      <c r="AE12" s="8"/>
      <c r="AF12" s="112" t="s">
        <v>660</v>
      </c>
      <c r="AM12" s="21">
        <v>42920</v>
      </c>
      <c r="AN12" s="22" t="s">
        <v>221</v>
      </c>
      <c r="AO12" s="5">
        <v>2017</v>
      </c>
      <c r="AP12" s="21">
        <v>42920</v>
      </c>
    </row>
    <row r="13" spans="1:42" s="5" customFormat="1" ht="30">
      <c r="A13" s="5">
        <v>2017</v>
      </c>
      <c r="B13" s="20" t="s">
        <v>964</v>
      </c>
      <c r="C13" s="5" t="s">
        <v>1</v>
      </c>
      <c r="D13" s="85" t="s">
        <v>510</v>
      </c>
      <c r="E13" s="84" t="s">
        <v>210</v>
      </c>
      <c r="F13" s="84" t="s">
        <v>511</v>
      </c>
      <c r="I13" s="5" t="s">
        <v>2</v>
      </c>
      <c r="L13" s="91" t="s">
        <v>569</v>
      </c>
      <c r="M13" s="5" t="s">
        <v>36</v>
      </c>
      <c r="O13" s="5" t="s">
        <v>55</v>
      </c>
      <c r="P13" s="94" t="s">
        <v>634</v>
      </c>
      <c r="Q13" s="98" t="s">
        <v>635</v>
      </c>
      <c r="R13" s="124" t="s">
        <v>636</v>
      </c>
      <c r="S13" s="98" t="s">
        <v>83</v>
      </c>
      <c r="T13" s="94" t="s">
        <v>218</v>
      </c>
      <c r="U13" s="14">
        <v>24</v>
      </c>
      <c r="X13" s="105" t="s">
        <v>220</v>
      </c>
      <c r="Z13" s="5" t="s">
        <v>17</v>
      </c>
      <c r="AA13" s="98">
        <v>77710</v>
      </c>
      <c r="AE13" s="8"/>
      <c r="AF13" s="112" t="s">
        <v>661</v>
      </c>
      <c r="AM13" s="21">
        <v>42920</v>
      </c>
      <c r="AN13" s="22" t="s">
        <v>221</v>
      </c>
      <c r="AO13" s="5">
        <v>2017</v>
      </c>
      <c r="AP13" s="21">
        <v>42920</v>
      </c>
    </row>
    <row r="14" spans="1:42" s="5" customFormat="1" ht="30">
      <c r="A14" s="5">
        <v>2017</v>
      </c>
      <c r="B14" s="20" t="s">
        <v>964</v>
      </c>
      <c r="C14" s="5" t="s">
        <v>1</v>
      </c>
      <c r="D14" s="85" t="s">
        <v>512</v>
      </c>
      <c r="E14" s="84" t="s">
        <v>513</v>
      </c>
      <c r="F14" s="84" t="s">
        <v>514</v>
      </c>
      <c r="I14" s="5" t="s">
        <v>2</v>
      </c>
      <c r="L14" s="91" t="s">
        <v>570</v>
      </c>
      <c r="M14" s="5" t="s">
        <v>36</v>
      </c>
      <c r="O14" s="5" t="s">
        <v>55</v>
      </c>
      <c r="P14" s="94" t="s">
        <v>637</v>
      </c>
      <c r="Q14" s="98" t="s">
        <v>638</v>
      </c>
      <c r="R14" s="124" t="s">
        <v>216</v>
      </c>
      <c r="S14" s="98" t="s">
        <v>89</v>
      </c>
      <c r="T14" s="94" t="s">
        <v>639</v>
      </c>
      <c r="U14" s="14">
        <v>24</v>
      </c>
      <c r="X14" s="105" t="s">
        <v>653</v>
      </c>
      <c r="Z14" s="5" t="s">
        <v>17</v>
      </c>
      <c r="AA14" s="98">
        <v>77517</v>
      </c>
      <c r="AE14" s="8"/>
      <c r="AF14" s="112" t="s">
        <v>662</v>
      </c>
      <c r="AM14" s="21">
        <v>42920</v>
      </c>
      <c r="AN14" s="22" t="s">
        <v>221</v>
      </c>
      <c r="AO14" s="5">
        <v>2017</v>
      </c>
      <c r="AP14" s="21">
        <v>42920</v>
      </c>
    </row>
    <row r="15" spans="1:42" s="5" customFormat="1" ht="25.5">
      <c r="A15" s="5">
        <v>2017</v>
      </c>
      <c r="B15" s="20" t="s">
        <v>964</v>
      </c>
      <c r="C15" s="5" t="s">
        <v>1</v>
      </c>
      <c r="D15" s="85" t="s">
        <v>204</v>
      </c>
      <c r="E15" s="84" t="s">
        <v>515</v>
      </c>
      <c r="F15" s="84" t="s">
        <v>257</v>
      </c>
      <c r="I15" s="5" t="s">
        <v>2</v>
      </c>
      <c r="L15" s="91" t="s">
        <v>571</v>
      </c>
      <c r="M15" s="5" t="s">
        <v>36</v>
      </c>
      <c r="O15" s="5" t="s">
        <v>58</v>
      </c>
      <c r="P15" s="94" t="s">
        <v>217</v>
      </c>
      <c r="Q15" s="98" t="s">
        <v>216</v>
      </c>
      <c r="R15" s="124" t="s">
        <v>216</v>
      </c>
      <c r="S15" s="98" t="s">
        <v>83</v>
      </c>
      <c r="T15" s="94" t="s">
        <v>640</v>
      </c>
      <c r="U15" s="14">
        <v>31</v>
      </c>
      <c r="X15" s="105" t="s">
        <v>219</v>
      </c>
      <c r="Z15" s="5" t="s">
        <v>32</v>
      </c>
      <c r="AA15" s="98">
        <v>97146</v>
      </c>
      <c r="AE15" s="8"/>
      <c r="AF15" s="94" t="s">
        <v>211</v>
      </c>
      <c r="AM15" s="21">
        <v>42920</v>
      </c>
      <c r="AN15" s="22" t="s">
        <v>221</v>
      </c>
      <c r="AO15" s="5">
        <v>2017</v>
      </c>
      <c r="AP15" s="21">
        <v>42920</v>
      </c>
    </row>
    <row r="16" spans="1:42" s="5" customFormat="1" ht="25.5">
      <c r="A16" s="5">
        <v>2017</v>
      </c>
      <c r="B16" s="20" t="s">
        <v>964</v>
      </c>
      <c r="C16" s="5" t="s">
        <v>1</v>
      </c>
      <c r="D16" s="85" t="s">
        <v>238</v>
      </c>
      <c r="E16" s="84" t="s">
        <v>239</v>
      </c>
      <c r="F16" s="84" t="s">
        <v>240</v>
      </c>
      <c r="I16" s="5" t="s">
        <v>2</v>
      </c>
      <c r="L16" s="91" t="s">
        <v>572</v>
      </c>
      <c r="M16" s="5" t="s">
        <v>36</v>
      </c>
      <c r="O16" s="5" t="s">
        <v>55</v>
      </c>
      <c r="P16" s="94" t="s">
        <v>641</v>
      </c>
      <c r="Q16" s="98" t="s">
        <v>642</v>
      </c>
      <c r="R16" s="124" t="s">
        <v>216</v>
      </c>
      <c r="S16" s="98" t="s">
        <v>83</v>
      </c>
      <c r="T16" s="94" t="s">
        <v>228</v>
      </c>
      <c r="U16" s="14">
        <v>24</v>
      </c>
      <c r="X16" s="105" t="s">
        <v>220</v>
      </c>
      <c r="Z16" s="5" t="s">
        <v>17</v>
      </c>
      <c r="AA16" s="98">
        <v>77710</v>
      </c>
      <c r="AE16" s="8"/>
      <c r="AF16" s="113" t="s">
        <v>663</v>
      </c>
      <c r="AM16" s="21">
        <v>42920</v>
      </c>
      <c r="AN16" s="22" t="s">
        <v>221</v>
      </c>
      <c r="AO16" s="5">
        <v>2017</v>
      </c>
      <c r="AP16" s="21">
        <v>42920</v>
      </c>
    </row>
    <row r="17" spans="1:42" s="5" customFormat="1" ht="25.5">
      <c r="A17" s="5">
        <v>2017</v>
      </c>
      <c r="B17" s="20" t="s">
        <v>964</v>
      </c>
      <c r="C17" s="5" t="s">
        <v>1</v>
      </c>
      <c r="D17" s="85" t="s">
        <v>516</v>
      </c>
      <c r="E17" s="84" t="s">
        <v>517</v>
      </c>
      <c r="F17" s="84" t="s">
        <v>518</v>
      </c>
      <c r="I17" s="5" t="s">
        <v>2</v>
      </c>
      <c r="L17" s="91" t="s">
        <v>573</v>
      </c>
      <c r="M17" s="5" t="s">
        <v>36</v>
      </c>
      <c r="O17" s="5" t="s">
        <v>58</v>
      </c>
      <c r="P17" s="94" t="s">
        <v>643</v>
      </c>
      <c r="Q17" s="98">
        <v>703</v>
      </c>
      <c r="R17" s="124" t="s">
        <v>216</v>
      </c>
      <c r="S17" s="98" t="s">
        <v>83</v>
      </c>
      <c r="T17" s="94" t="s">
        <v>644</v>
      </c>
      <c r="U17" s="14">
        <v>10</v>
      </c>
      <c r="X17" s="105" t="s">
        <v>4</v>
      </c>
      <c r="Z17" s="5" t="s">
        <v>4</v>
      </c>
      <c r="AA17" s="98">
        <v>34046</v>
      </c>
      <c r="AE17" s="8"/>
      <c r="AF17" s="113"/>
      <c r="AM17" s="21">
        <v>42920</v>
      </c>
      <c r="AN17" s="22" t="s">
        <v>221</v>
      </c>
      <c r="AO17" s="5">
        <v>2017</v>
      </c>
      <c r="AP17" s="21">
        <v>42920</v>
      </c>
    </row>
    <row r="18" spans="1:42" s="5" customFormat="1" ht="30">
      <c r="A18" s="5">
        <v>2017</v>
      </c>
      <c r="B18" s="20" t="s">
        <v>964</v>
      </c>
      <c r="C18" s="5" t="s">
        <v>1</v>
      </c>
      <c r="D18" s="85" t="s">
        <v>519</v>
      </c>
      <c r="E18" s="84" t="s">
        <v>520</v>
      </c>
      <c r="F18" s="84" t="s">
        <v>521</v>
      </c>
      <c r="I18" s="5" t="s">
        <v>2</v>
      </c>
      <c r="L18" s="91" t="s">
        <v>574</v>
      </c>
      <c r="M18" s="5" t="s">
        <v>36</v>
      </c>
      <c r="O18" s="5" t="s">
        <v>58</v>
      </c>
      <c r="P18" s="94" t="s">
        <v>645</v>
      </c>
      <c r="Q18" s="98" t="s">
        <v>646</v>
      </c>
      <c r="R18" s="124" t="s">
        <v>216</v>
      </c>
      <c r="S18" s="98" t="s">
        <v>83</v>
      </c>
      <c r="T18" s="94" t="s">
        <v>218</v>
      </c>
      <c r="U18" s="14">
        <v>24</v>
      </c>
      <c r="X18" s="105" t="s">
        <v>654</v>
      </c>
      <c r="Z18" s="5" t="s">
        <v>17</v>
      </c>
      <c r="AA18" s="98">
        <v>77900</v>
      </c>
      <c r="AE18" s="8"/>
      <c r="AF18" s="112" t="s">
        <v>664</v>
      </c>
      <c r="AM18" s="21">
        <v>42920</v>
      </c>
      <c r="AN18" s="22" t="s">
        <v>221</v>
      </c>
      <c r="AO18" s="5">
        <v>2017</v>
      </c>
      <c r="AP18" s="21">
        <v>42920</v>
      </c>
    </row>
    <row r="19" spans="1:42" s="5" customFormat="1" ht="25.5">
      <c r="A19" s="5">
        <v>2017</v>
      </c>
      <c r="B19" s="20" t="s">
        <v>964</v>
      </c>
      <c r="C19" s="5" t="s">
        <v>1</v>
      </c>
      <c r="D19" s="85" t="s">
        <v>522</v>
      </c>
      <c r="E19" s="84" t="s">
        <v>205</v>
      </c>
      <c r="F19" s="84" t="s">
        <v>234</v>
      </c>
      <c r="I19" s="5" t="s">
        <v>2</v>
      </c>
      <c r="L19" s="92" t="s">
        <v>575</v>
      </c>
      <c r="M19" s="5" t="s">
        <v>36</v>
      </c>
      <c r="O19" s="5" t="s">
        <v>58</v>
      </c>
      <c r="P19" s="92" t="s">
        <v>235</v>
      </c>
      <c r="Q19" s="92">
        <v>410</v>
      </c>
      <c r="R19" s="124" t="s">
        <v>216</v>
      </c>
      <c r="S19" s="98" t="s">
        <v>83</v>
      </c>
      <c r="T19" s="92" t="s">
        <v>236</v>
      </c>
      <c r="U19" s="14">
        <v>15</v>
      </c>
      <c r="X19" s="92" t="s">
        <v>655</v>
      </c>
      <c r="Z19" s="5" t="s">
        <v>19</v>
      </c>
      <c r="AA19" s="109">
        <v>3630</v>
      </c>
      <c r="AE19" s="8"/>
      <c r="AF19" s="114" t="s">
        <v>665</v>
      </c>
      <c r="AM19" s="21">
        <v>42920</v>
      </c>
      <c r="AN19" s="22" t="s">
        <v>221</v>
      </c>
      <c r="AO19" s="5">
        <v>2017</v>
      </c>
      <c r="AP19" s="21">
        <v>42920</v>
      </c>
    </row>
    <row r="20" spans="1:42" s="5" customFormat="1" ht="25.5">
      <c r="A20" s="5">
        <v>2017</v>
      </c>
      <c r="B20" s="20" t="s">
        <v>964</v>
      </c>
      <c r="C20" s="5" t="s">
        <v>1</v>
      </c>
      <c r="D20" s="85" t="s">
        <v>523</v>
      </c>
      <c r="E20" s="84" t="s">
        <v>524</v>
      </c>
      <c r="F20" s="84" t="s">
        <v>208</v>
      </c>
      <c r="I20" s="5" t="s">
        <v>2</v>
      </c>
      <c r="L20" s="91" t="s">
        <v>576</v>
      </c>
      <c r="M20" s="5" t="s">
        <v>36</v>
      </c>
      <c r="O20" s="5" t="s">
        <v>55</v>
      </c>
      <c r="P20" s="94" t="s">
        <v>647</v>
      </c>
      <c r="Q20" s="98" t="s">
        <v>648</v>
      </c>
      <c r="R20" s="124" t="s">
        <v>216</v>
      </c>
      <c r="S20" s="98" t="s">
        <v>83</v>
      </c>
      <c r="T20" s="94" t="s">
        <v>228</v>
      </c>
      <c r="U20" s="5">
        <v>24</v>
      </c>
      <c r="X20" s="105" t="s">
        <v>220</v>
      </c>
      <c r="Z20" s="5" t="s">
        <v>17</v>
      </c>
      <c r="AA20" s="98">
        <v>77710</v>
      </c>
      <c r="AE20" s="8"/>
      <c r="AF20" s="94" t="s">
        <v>216</v>
      </c>
      <c r="AM20" s="21">
        <v>42920</v>
      </c>
      <c r="AN20" s="22" t="s">
        <v>221</v>
      </c>
      <c r="AO20" s="5">
        <v>2017</v>
      </c>
      <c r="AP20" s="21">
        <v>42920</v>
      </c>
    </row>
    <row r="21" spans="1:42" s="5" customFormat="1" ht="25.5">
      <c r="A21" s="5">
        <v>2017</v>
      </c>
      <c r="B21" s="20" t="s">
        <v>964</v>
      </c>
      <c r="C21" s="5" t="s">
        <v>1</v>
      </c>
      <c r="D21" s="85" t="s">
        <v>525</v>
      </c>
      <c r="E21" s="84" t="s">
        <v>526</v>
      </c>
      <c r="F21" s="84" t="s">
        <v>527</v>
      </c>
      <c r="I21" s="5" t="s">
        <v>2</v>
      </c>
      <c r="L21" s="91" t="s">
        <v>577</v>
      </c>
      <c r="M21" s="5" t="s">
        <v>36</v>
      </c>
      <c r="O21" s="5" t="s">
        <v>55</v>
      </c>
      <c r="P21" s="94" t="s">
        <v>649</v>
      </c>
      <c r="Q21" s="98">
        <v>612</v>
      </c>
      <c r="R21" s="124" t="s">
        <v>216</v>
      </c>
      <c r="S21" s="98" t="s">
        <v>83</v>
      </c>
      <c r="T21" s="94" t="s">
        <v>244</v>
      </c>
      <c r="U21" s="5">
        <v>24</v>
      </c>
      <c r="X21" s="105" t="s">
        <v>652</v>
      </c>
      <c r="Z21" s="5" t="s">
        <v>17</v>
      </c>
      <c r="AA21" s="98">
        <v>77622</v>
      </c>
      <c r="AE21" s="8"/>
      <c r="AF21" s="113" t="s">
        <v>666</v>
      </c>
      <c r="AM21" s="21">
        <v>42920</v>
      </c>
      <c r="AN21" s="22" t="s">
        <v>221</v>
      </c>
      <c r="AO21" s="5">
        <v>2017</v>
      </c>
      <c r="AP21" s="21">
        <v>42920</v>
      </c>
    </row>
    <row r="22" spans="1:42" s="5" customFormat="1" ht="26.25">
      <c r="A22" s="5">
        <v>2017</v>
      </c>
      <c r="B22" s="20" t="s">
        <v>964</v>
      </c>
      <c r="C22" s="5" t="s">
        <v>1</v>
      </c>
      <c r="D22" s="86" t="s">
        <v>255</v>
      </c>
      <c r="E22" s="84" t="s">
        <v>528</v>
      </c>
      <c r="F22" s="84" t="s">
        <v>529</v>
      </c>
      <c r="I22" s="5" t="s">
        <v>2</v>
      </c>
      <c r="L22" s="93" t="s">
        <v>578</v>
      </c>
      <c r="M22" s="5" t="s">
        <v>36</v>
      </c>
      <c r="O22" s="5" t="s">
        <v>58</v>
      </c>
      <c r="P22" s="100" t="s">
        <v>217</v>
      </c>
      <c r="Q22" s="99" t="s">
        <v>650</v>
      </c>
      <c r="R22" s="124" t="s">
        <v>214</v>
      </c>
      <c r="S22" s="98" t="s">
        <v>83</v>
      </c>
      <c r="T22" s="100" t="s">
        <v>233</v>
      </c>
      <c r="U22" s="5">
        <v>24</v>
      </c>
      <c r="X22" s="106" t="s">
        <v>220</v>
      </c>
      <c r="Z22" s="5" t="s">
        <v>17</v>
      </c>
      <c r="AA22" s="99">
        <v>77712</v>
      </c>
      <c r="AE22" s="8"/>
      <c r="AF22" s="115" t="s">
        <v>667</v>
      </c>
      <c r="AM22" s="21">
        <v>42920</v>
      </c>
      <c r="AN22" s="22" t="s">
        <v>221</v>
      </c>
      <c r="AO22" s="5">
        <v>2017</v>
      </c>
      <c r="AP22" s="21">
        <v>42920</v>
      </c>
    </row>
    <row r="23" spans="1:42" s="5" customFormat="1" ht="26.25">
      <c r="A23" s="5">
        <v>2017</v>
      </c>
      <c r="B23" s="20" t="s">
        <v>964</v>
      </c>
      <c r="C23" s="5" t="s">
        <v>1</v>
      </c>
      <c r="D23" s="85" t="s">
        <v>237</v>
      </c>
      <c r="E23" s="84" t="s">
        <v>254</v>
      </c>
      <c r="F23" s="84" t="s">
        <v>509</v>
      </c>
      <c r="I23" s="5" t="s">
        <v>2</v>
      </c>
      <c r="L23" s="94" t="s">
        <v>579</v>
      </c>
      <c r="M23" s="5" t="s">
        <v>36</v>
      </c>
      <c r="O23" s="5" t="s">
        <v>55</v>
      </c>
      <c r="P23" s="94" t="s">
        <v>242</v>
      </c>
      <c r="Q23" s="94" t="s">
        <v>243</v>
      </c>
      <c r="R23" s="124" t="s">
        <v>216</v>
      </c>
      <c r="S23" s="98" t="s">
        <v>83</v>
      </c>
      <c r="T23" s="94" t="s">
        <v>227</v>
      </c>
      <c r="U23" s="5">
        <v>24</v>
      </c>
      <c r="X23" s="105" t="s">
        <v>220</v>
      </c>
      <c r="Z23" s="5" t="s">
        <v>17</v>
      </c>
      <c r="AA23" s="110">
        <v>77710</v>
      </c>
      <c r="AE23" s="8"/>
      <c r="AF23" s="111" t="s">
        <v>668</v>
      </c>
      <c r="AM23" s="21">
        <v>42920</v>
      </c>
      <c r="AN23" s="22" t="s">
        <v>221</v>
      </c>
      <c r="AO23" s="5">
        <v>2017</v>
      </c>
      <c r="AP23" s="21">
        <v>42920</v>
      </c>
    </row>
    <row r="24" spans="1:42" s="5" customFormat="1" ht="25.5">
      <c r="A24" s="5">
        <v>2017</v>
      </c>
      <c r="B24" s="20" t="s">
        <v>964</v>
      </c>
      <c r="C24" s="5" t="s">
        <v>1</v>
      </c>
      <c r="D24" s="85" t="s">
        <v>550</v>
      </c>
      <c r="E24" s="84" t="s">
        <v>530</v>
      </c>
      <c r="F24" s="84" t="s">
        <v>531</v>
      </c>
      <c r="I24" s="5" t="s">
        <v>2</v>
      </c>
      <c r="L24" s="91" t="s">
        <v>580</v>
      </c>
      <c r="M24" s="5" t="s">
        <v>36</v>
      </c>
      <c r="O24" s="5" t="s">
        <v>58</v>
      </c>
      <c r="P24" s="94" t="s">
        <v>651</v>
      </c>
      <c r="Q24" s="98" t="s">
        <v>216</v>
      </c>
      <c r="R24" s="124" t="s">
        <v>960</v>
      </c>
      <c r="S24" s="98" t="s">
        <v>83</v>
      </c>
      <c r="T24" s="94" t="s">
        <v>218</v>
      </c>
      <c r="U24" s="14">
        <v>31</v>
      </c>
      <c r="X24" s="105" t="s">
        <v>219</v>
      </c>
      <c r="Z24" s="5" t="s">
        <v>32</v>
      </c>
      <c r="AA24" s="98">
        <v>97000</v>
      </c>
      <c r="AE24" s="8"/>
      <c r="AF24" s="113"/>
      <c r="AM24" s="21">
        <v>42920</v>
      </c>
      <c r="AN24" s="22" t="s">
        <v>221</v>
      </c>
      <c r="AO24" s="5">
        <v>2017</v>
      </c>
      <c r="AP24" s="21">
        <v>42920</v>
      </c>
    </row>
    <row r="25" spans="1:42" s="5" customFormat="1" ht="25.5">
      <c r="A25" s="5">
        <v>2017</v>
      </c>
      <c r="B25" s="20" t="s">
        <v>964</v>
      </c>
      <c r="C25" s="5" t="s">
        <v>1</v>
      </c>
      <c r="D25" s="85" t="s">
        <v>252</v>
      </c>
      <c r="E25" s="84" t="s">
        <v>532</v>
      </c>
      <c r="F25" s="84" t="s">
        <v>533</v>
      </c>
      <c r="I25" s="5" t="s">
        <v>2</v>
      </c>
      <c r="L25" s="97" t="s">
        <v>594</v>
      </c>
      <c r="P25" s="94"/>
      <c r="Q25" s="98"/>
      <c r="R25" s="98"/>
      <c r="S25" s="98"/>
      <c r="T25" s="94"/>
      <c r="X25" s="105"/>
      <c r="AA25" s="98"/>
      <c r="AE25" s="8"/>
      <c r="AF25" s="113"/>
      <c r="AM25" s="21">
        <v>42920</v>
      </c>
      <c r="AN25" s="22" t="s">
        <v>221</v>
      </c>
      <c r="AO25" s="5">
        <v>2017</v>
      </c>
      <c r="AP25" s="21">
        <v>42920</v>
      </c>
    </row>
    <row r="26" spans="1:42" s="5" customFormat="1" ht="25.5">
      <c r="A26" s="5">
        <v>2017</v>
      </c>
      <c r="B26" s="20" t="s">
        <v>964</v>
      </c>
      <c r="C26" s="5" t="s">
        <v>1</v>
      </c>
      <c r="D26" s="85" t="s">
        <v>551</v>
      </c>
      <c r="E26" s="84" t="s">
        <v>534</v>
      </c>
      <c r="F26" s="84" t="s">
        <v>535</v>
      </c>
      <c r="I26" s="5" t="s">
        <v>2</v>
      </c>
      <c r="L26" s="97" t="s">
        <v>595</v>
      </c>
      <c r="P26" s="94"/>
      <c r="Q26" s="98"/>
      <c r="R26" s="98"/>
      <c r="S26" s="98"/>
      <c r="T26" s="94"/>
      <c r="X26" s="105"/>
      <c r="AA26" s="98"/>
      <c r="AE26" s="8"/>
      <c r="AF26" s="113"/>
      <c r="AM26" s="21">
        <v>42920</v>
      </c>
      <c r="AN26" s="22" t="s">
        <v>221</v>
      </c>
      <c r="AO26" s="5">
        <v>2017</v>
      </c>
      <c r="AP26" s="21">
        <v>42920</v>
      </c>
    </row>
    <row r="27" spans="1:42" s="5" customFormat="1" ht="25.5">
      <c r="A27" s="5">
        <v>2017</v>
      </c>
      <c r="B27" s="20" t="s">
        <v>964</v>
      </c>
      <c r="C27" s="5" t="s">
        <v>1</v>
      </c>
      <c r="D27" s="85" t="s">
        <v>552</v>
      </c>
      <c r="E27" s="84" t="s">
        <v>517</v>
      </c>
      <c r="F27" s="84" t="s">
        <v>536</v>
      </c>
      <c r="I27" s="5" t="s">
        <v>2</v>
      </c>
      <c r="L27" s="91" t="s">
        <v>581</v>
      </c>
      <c r="M27" s="5" t="s">
        <v>36</v>
      </c>
      <c r="O27" s="5" t="s">
        <v>58</v>
      </c>
      <c r="P27" s="94" t="s">
        <v>596</v>
      </c>
      <c r="Q27" s="98" t="s">
        <v>216</v>
      </c>
      <c r="R27" s="124">
        <v>80</v>
      </c>
      <c r="S27" s="98" t="s">
        <v>83</v>
      </c>
      <c r="T27" s="94" t="s">
        <v>249</v>
      </c>
      <c r="U27" s="14">
        <v>15</v>
      </c>
      <c r="X27" s="105" t="s">
        <v>656</v>
      </c>
      <c r="Z27" s="5" t="s">
        <v>19</v>
      </c>
      <c r="AA27" s="98">
        <v>11520</v>
      </c>
      <c r="AE27" s="8"/>
      <c r="AF27" s="94" t="s">
        <v>669</v>
      </c>
      <c r="AM27" s="21">
        <v>42920</v>
      </c>
      <c r="AN27" s="22" t="s">
        <v>221</v>
      </c>
      <c r="AO27" s="5">
        <v>2017</v>
      </c>
      <c r="AP27" s="21">
        <v>42920</v>
      </c>
    </row>
    <row r="28" spans="1:42" s="5" customFormat="1" ht="26.25">
      <c r="A28" s="5">
        <v>2017</v>
      </c>
      <c r="B28" s="20" t="s">
        <v>964</v>
      </c>
      <c r="C28" s="5" t="s">
        <v>1</v>
      </c>
      <c r="D28" s="87" t="s">
        <v>258</v>
      </c>
      <c r="E28" s="84" t="s">
        <v>537</v>
      </c>
      <c r="F28" s="84" t="s">
        <v>259</v>
      </c>
      <c r="I28" s="5" t="s">
        <v>2</v>
      </c>
      <c r="L28" s="104" t="s">
        <v>582</v>
      </c>
      <c r="M28" s="5" t="s">
        <v>36</v>
      </c>
      <c r="O28" s="5" t="s">
        <v>55</v>
      </c>
      <c r="P28" s="104" t="s">
        <v>958</v>
      </c>
      <c r="Q28" s="95" t="s">
        <v>597</v>
      </c>
      <c r="R28" s="124" t="s">
        <v>216</v>
      </c>
      <c r="S28" s="98" t="s">
        <v>75</v>
      </c>
      <c r="T28" s="95" t="s">
        <v>598</v>
      </c>
      <c r="U28" s="5">
        <v>24</v>
      </c>
      <c r="X28" s="107" t="s">
        <v>220</v>
      </c>
      <c r="Z28" s="5" t="s">
        <v>17</v>
      </c>
      <c r="AA28" s="98">
        <v>77712</v>
      </c>
      <c r="AE28" s="8"/>
      <c r="AF28" s="94" t="s">
        <v>669</v>
      </c>
      <c r="AM28" s="21">
        <v>42920</v>
      </c>
      <c r="AN28" s="22" t="s">
        <v>221</v>
      </c>
      <c r="AO28" s="5">
        <v>2017</v>
      </c>
      <c r="AP28" s="21">
        <v>42920</v>
      </c>
    </row>
    <row r="29" spans="1:42" s="5" customFormat="1" ht="26.25">
      <c r="A29" s="5">
        <v>2017</v>
      </c>
      <c r="B29" s="20" t="s">
        <v>964</v>
      </c>
      <c r="C29" s="5" t="s">
        <v>1</v>
      </c>
      <c r="D29" s="85" t="s">
        <v>553</v>
      </c>
      <c r="E29" s="84" t="s">
        <v>254</v>
      </c>
      <c r="F29" s="84" t="s">
        <v>538</v>
      </c>
      <c r="I29" s="5" t="s">
        <v>2</v>
      </c>
      <c r="L29" s="91" t="s">
        <v>583</v>
      </c>
      <c r="M29" s="5" t="s">
        <v>36</v>
      </c>
      <c r="O29" s="5" t="s">
        <v>55</v>
      </c>
      <c r="P29" s="94" t="s">
        <v>599</v>
      </c>
      <c r="Q29" s="98" t="s">
        <v>600</v>
      </c>
      <c r="R29" s="124" t="s">
        <v>216</v>
      </c>
      <c r="S29" s="98" t="s">
        <v>83</v>
      </c>
      <c r="T29" s="94" t="s">
        <v>601</v>
      </c>
      <c r="U29" s="5">
        <v>24</v>
      </c>
      <c r="X29" s="105" t="s">
        <v>654</v>
      </c>
      <c r="Z29" s="5" t="s">
        <v>17</v>
      </c>
      <c r="AA29" s="98"/>
      <c r="AE29" s="8"/>
      <c r="AF29" s="111" t="s">
        <v>670</v>
      </c>
      <c r="AM29" s="21">
        <v>42920</v>
      </c>
      <c r="AN29" s="22" t="s">
        <v>221</v>
      </c>
      <c r="AO29" s="5">
        <v>2017</v>
      </c>
      <c r="AP29" s="21">
        <v>42920</v>
      </c>
    </row>
    <row r="30" spans="1:42" s="5" customFormat="1" ht="26.25">
      <c r="A30" s="5">
        <v>2017</v>
      </c>
      <c r="B30" s="20" t="s">
        <v>964</v>
      </c>
      <c r="C30" s="5" t="s">
        <v>1</v>
      </c>
      <c r="D30" s="86" t="s">
        <v>554</v>
      </c>
      <c r="E30" s="84" t="s">
        <v>539</v>
      </c>
      <c r="F30" s="84" t="s">
        <v>540</v>
      </c>
      <c r="I30" s="5" t="s">
        <v>2</v>
      </c>
      <c r="L30" s="93" t="s">
        <v>584</v>
      </c>
      <c r="M30" s="5" t="s">
        <v>36</v>
      </c>
      <c r="O30" s="5" t="s">
        <v>55</v>
      </c>
      <c r="P30" s="100" t="s">
        <v>602</v>
      </c>
      <c r="Q30" s="99" t="s">
        <v>603</v>
      </c>
      <c r="R30" s="124" t="s">
        <v>216</v>
      </c>
      <c r="S30" s="98" t="s">
        <v>83</v>
      </c>
      <c r="T30" s="100" t="s">
        <v>604</v>
      </c>
      <c r="U30" s="5">
        <v>24</v>
      </c>
      <c r="X30" s="106" t="s">
        <v>220</v>
      </c>
      <c r="Z30" s="5" t="s">
        <v>17</v>
      </c>
      <c r="AA30" s="99">
        <v>77710</v>
      </c>
      <c r="AE30" s="8"/>
      <c r="AF30" s="116" t="s">
        <v>671</v>
      </c>
      <c r="AM30" s="21">
        <v>42920</v>
      </c>
      <c r="AN30" s="22" t="s">
        <v>221</v>
      </c>
      <c r="AO30" s="5">
        <v>2017</v>
      </c>
      <c r="AP30" s="21">
        <v>42920</v>
      </c>
    </row>
    <row r="31" spans="1:42" s="5" customFormat="1" ht="26.25">
      <c r="A31" s="5">
        <v>2017</v>
      </c>
      <c r="B31" s="20" t="s">
        <v>964</v>
      </c>
      <c r="C31" s="5" t="s">
        <v>1</v>
      </c>
      <c r="D31" s="85" t="s">
        <v>555</v>
      </c>
      <c r="E31" s="84" t="s">
        <v>253</v>
      </c>
      <c r="F31" s="84" t="s">
        <v>541</v>
      </c>
      <c r="I31" s="5" t="s">
        <v>2</v>
      </c>
      <c r="L31" s="91" t="s">
        <v>585</v>
      </c>
      <c r="M31" s="5" t="s">
        <v>36</v>
      </c>
      <c r="O31" s="5" t="s">
        <v>58</v>
      </c>
      <c r="P31" s="94" t="s">
        <v>605</v>
      </c>
      <c r="Q31" s="98" t="s">
        <v>606</v>
      </c>
      <c r="R31" s="124" t="s">
        <v>216</v>
      </c>
      <c r="S31" s="98" t="s">
        <v>81</v>
      </c>
      <c r="T31" s="94" t="s">
        <v>607</v>
      </c>
      <c r="U31" s="5">
        <v>24</v>
      </c>
      <c r="X31" s="105" t="s">
        <v>654</v>
      </c>
      <c r="Z31" s="5" t="s">
        <v>17</v>
      </c>
      <c r="AA31" s="98">
        <v>77086</v>
      </c>
      <c r="AE31" s="8"/>
      <c r="AF31" s="111" t="s">
        <v>672</v>
      </c>
      <c r="AM31" s="21">
        <v>42920</v>
      </c>
      <c r="AN31" s="22" t="s">
        <v>221</v>
      </c>
      <c r="AO31" s="5">
        <v>2017</v>
      </c>
      <c r="AP31" s="21">
        <v>42920</v>
      </c>
    </row>
    <row r="32" spans="1:42" s="5" customFormat="1" ht="26.25">
      <c r="A32" s="5">
        <v>2017</v>
      </c>
      <c r="B32" s="20" t="s">
        <v>964</v>
      </c>
      <c r="C32" s="5" t="s">
        <v>1</v>
      </c>
      <c r="D32" s="88" t="s">
        <v>556</v>
      </c>
      <c r="E32" s="84" t="s">
        <v>207</v>
      </c>
      <c r="F32" s="84" t="s">
        <v>542</v>
      </c>
      <c r="I32" s="5" t="s">
        <v>2</v>
      </c>
      <c r="L32" s="96" t="s">
        <v>586</v>
      </c>
      <c r="M32" s="5" t="s">
        <v>36</v>
      </c>
      <c r="O32" s="5" t="s">
        <v>58</v>
      </c>
      <c r="P32" s="103" t="s">
        <v>608</v>
      </c>
      <c r="Q32" s="101" t="s">
        <v>609</v>
      </c>
      <c r="R32" s="124" t="s">
        <v>216</v>
      </c>
      <c r="S32" s="98" t="s">
        <v>81</v>
      </c>
      <c r="T32" s="103" t="s">
        <v>245</v>
      </c>
      <c r="U32" s="5">
        <v>24</v>
      </c>
      <c r="X32" s="108" t="s">
        <v>220</v>
      </c>
      <c r="Z32" s="5" t="s">
        <v>17</v>
      </c>
      <c r="AA32" s="102">
        <v>77710</v>
      </c>
      <c r="AE32" s="8"/>
      <c r="AF32" s="117" t="s">
        <v>673</v>
      </c>
      <c r="AM32" s="21">
        <v>42920</v>
      </c>
      <c r="AN32" s="22" t="s">
        <v>221</v>
      </c>
      <c r="AO32" s="5">
        <v>2017</v>
      </c>
      <c r="AP32" s="21">
        <v>42920</v>
      </c>
    </row>
    <row r="33" spans="1:42" s="5" customFormat="1" ht="26.25">
      <c r="A33" s="5">
        <v>2017</v>
      </c>
      <c r="B33" s="20" t="s">
        <v>964</v>
      </c>
      <c r="C33" s="5" t="s">
        <v>1</v>
      </c>
      <c r="D33" s="85" t="s">
        <v>557</v>
      </c>
      <c r="E33" s="84" t="s">
        <v>543</v>
      </c>
      <c r="F33" s="84" t="s">
        <v>259</v>
      </c>
      <c r="I33" s="5" t="s">
        <v>2</v>
      </c>
      <c r="L33" s="91" t="s">
        <v>587</v>
      </c>
      <c r="M33" s="5" t="s">
        <v>36</v>
      </c>
      <c r="O33" s="5" t="s">
        <v>55</v>
      </c>
      <c r="P33" s="94" t="s">
        <v>610</v>
      </c>
      <c r="Q33" s="98" t="s">
        <v>225</v>
      </c>
      <c r="R33" s="124" t="s">
        <v>216</v>
      </c>
      <c r="S33" s="98" t="s">
        <v>83</v>
      </c>
      <c r="T33" s="94" t="s">
        <v>218</v>
      </c>
      <c r="U33" s="5">
        <v>24</v>
      </c>
      <c r="X33" s="105" t="s">
        <v>220</v>
      </c>
      <c r="Z33" s="5" t="s">
        <v>17</v>
      </c>
      <c r="AA33" s="98">
        <v>77710</v>
      </c>
      <c r="AE33" s="8"/>
      <c r="AF33" s="111" t="s">
        <v>674</v>
      </c>
      <c r="AM33" s="21">
        <v>42920</v>
      </c>
      <c r="AN33" s="22" t="s">
        <v>221</v>
      </c>
      <c r="AO33" s="5">
        <v>2017</v>
      </c>
      <c r="AP33" s="21">
        <v>42920</v>
      </c>
    </row>
    <row r="34" spans="1:42" s="5" customFormat="1" ht="26.25">
      <c r="A34" s="5">
        <v>2017</v>
      </c>
      <c r="B34" s="20" t="s">
        <v>964</v>
      </c>
      <c r="C34" s="5" t="s">
        <v>1</v>
      </c>
      <c r="D34" s="85" t="s">
        <v>558</v>
      </c>
      <c r="E34" s="84" t="s">
        <v>544</v>
      </c>
      <c r="F34" s="84" t="s">
        <v>545</v>
      </c>
      <c r="I34" s="5" t="s">
        <v>2</v>
      </c>
      <c r="L34" s="91" t="s">
        <v>588</v>
      </c>
      <c r="M34" s="5" t="s">
        <v>36</v>
      </c>
      <c r="O34" s="5" t="s">
        <v>58</v>
      </c>
      <c r="P34" s="94" t="s">
        <v>611</v>
      </c>
      <c r="Q34" s="98">
        <v>46</v>
      </c>
      <c r="R34" s="124" t="s">
        <v>216</v>
      </c>
      <c r="S34" s="98" t="s">
        <v>83</v>
      </c>
      <c r="T34" s="94" t="s">
        <v>612</v>
      </c>
      <c r="U34" s="14">
        <v>15</v>
      </c>
      <c r="X34" s="105" t="s">
        <v>657</v>
      </c>
      <c r="Z34" s="5" t="s">
        <v>19</v>
      </c>
      <c r="AA34" s="98">
        <v>57130</v>
      </c>
      <c r="AE34" s="8"/>
      <c r="AF34" s="111" t="s">
        <v>675</v>
      </c>
      <c r="AM34" s="21">
        <v>42920</v>
      </c>
      <c r="AN34" s="22" t="s">
        <v>221</v>
      </c>
      <c r="AO34" s="5">
        <v>2017</v>
      </c>
      <c r="AP34" s="21">
        <v>42920</v>
      </c>
    </row>
    <row r="35" spans="1:42" s="5" customFormat="1" ht="26.25">
      <c r="A35" s="5">
        <v>2017</v>
      </c>
      <c r="B35" s="20" t="s">
        <v>964</v>
      </c>
      <c r="C35" s="5" t="s">
        <v>1</v>
      </c>
      <c r="D35" s="85" t="s">
        <v>559</v>
      </c>
      <c r="E35" s="84" t="s">
        <v>234</v>
      </c>
      <c r="F35" s="84" t="s">
        <v>521</v>
      </c>
      <c r="I35" s="5" t="s">
        <v>2</v>
      </c>
      <c r="L35" s="91" t="s">
        <v>589</v>
      </c>
      <c r="M35" s="5" t="s">
        <v>36</v>
      </c>
      <c r="O35" s="5" t="s">
        <v>58</v>
      </c>
      <c r="P35" s="94" t="s">
        <v>613</v>
      </c>
      <c r="Q35" s="98" t="s">
        <v>614</v>
      </c>
      <c r="R35" s="124" t="s">
        <v>216</v>
      </c>
      <c r="S35" s="98" t="s">
        <v>83</v>
      </c>
      <c r="T35" s="94" t="s">
        <v>227</v>
      </c>
      <c r="U35" s="14">
        <v>24</v>
      </c>
      <c r="X35" s="105" t="s">
        <v>220</v>
      </c>
      <c r="Z35" s="5" t="s">
        <v>17</v>
      </c>
      <c r="AA35" s="98">
        <v>77710</v>
      </c>
      <c r="AE35" s="8"/>
      <c r="AF35" s="111" t="s">
        <v>676</v>
      </c>
      <c r="AM35" s="21">
        <v>42920</v>
      </c>
      <c r="AN35" s="22" t="s">
        <v>221</v>
      </c>
      <c r="AO35" s="5">
        <v>2017</v>
      </c>
      <c r="AP35" s="21">
        <v>42920</v>
      </c>
    </row>
    <row r="36" spans="1:42" s="5" customFormat="1" ht="26.25">
      <c r="A36" s="5">
        <v>2017</v>
      </c>
      <c r="B36" s="20" t="s">
        <v>964</v>
      </c>
      <c r="C36" s="5" t="s">
        <v>1</v>
      </c>
      <c r="D36" s="89" t="s">
        <v>560</v>
      </c>
      <c r="E36" s="84" t="s">
        <v>206</v>
      </c>
      <c r="F36" s="84" t="s">
        <v>546</v>
      </c>
      <c r="I36" s="5" t="s">
        <v>2</v>
      </c>
      <c r="L36" s="91" t="s">
        <v>590</v>
      </c>
      <c r="M36" s="5" t="s">
        <v>36</v>
      </c>
      <c r="O36" s="5" t="s">
        <v>55</v>
      </c>
      <c r="P36" s="94" t="s">
        <v>615</v>
      </c>
      <c r="Q36" s="98" t="s">
        <v>225</v>
      </c>
      <c r="R36" s="124" t="s">
        <v>216</v>
      </c>
      <c r="S36" s="98" t="s">
        <v>83</v>
      </c>
      <c r="T36" s="94" t="s">
        <v>616</v>
      </c>
      <c r="U36" s="14">
        <v>21</v>
      </c>
      <c r="X36" s="105" t="s">
        <v>29</v>
      </c>
      <c r="Z36" s="5" t="s">
        <v>29</v>
      </c>
      <c r="AA36" s="98">
        <v>73304</v>
      </c>
      <c r="AE36" s="8"/>
      <c r="AF36" s="111" t="s">
        <v>677</v>
      </c>
      <c r="AM36" s="21">
        <v>42920</v>
      </c>
      <c r="AN36" s="22" t="s">
        <v>221</v>
      </c>
      <c r="AO36" s="5">
        <v>2017</v>
      </c>
      <c r="AP36" s="21">
        <v>42920</v>
      </c>
    </row>
    <row r="37" spans="1:42" s="5" customFormat="1" ht="26.25">
      <c r="A37" s="5">
        <v>2017</v>
      </c>
      <c r="B37" s="20" t="s">
        <v>964</v>
      </c>
      <c r="C37" s="5" t="s">
        <v>1</v>
      </c>
      <c r="D37" s="85" t="s">
        <v>561</v>
      </c>
      <c r="E37" s="84" t="s">
        <v>256</v>
      </c>
      <c r="F37" s="84" t="s">
        <v>254</v>
      </c>
      <c r="I37" s="5" t="s">
        <v>2</v>
      </c>
      <c r="L37" s="91" t="s">
        <v>591</v>
      </c>
      <c r="M37" s="5" t="s">
        <v>36</v>
      </c>
      <c r="O37" s="5" t="s">
        <v>58</v>
      </c>
      <c r="P37" s="94" t="s">
        <v>617</v>
      </c>
      <c r="Q37" s="98">
        <v>248</v>
      </c>
      <c r="R37" s="124" t="s">
        <v>961</v>
      </c>
      <c r="S37" s="98" t="s">
        <v>83</v>
      </c>
      <c r="T37" s="94" t="s">
        <v>618</v>
      </c>
      <c r="U37" s="14">
        <v>15</v>
      </c>
      <c r="X37" s="105" t="s">
        <v>19</v>
      </c>
      <c r="Z37" s="5" t="s">
        <v>19</v>
      </c>
      <c r="AA37" s="98">
        <v>6400</v>
      </c>
      <c r="AE37" s="8"/>
      <c r="AF37" s="111" t="s">
        <v>678</v>
      </c>
      <c r="AM37" s="21">
        <v>42920</v>
      </c>
      <c r="AN37" s="22" t="s">
        <v>221</v>
      </c>
      <c r="AO37" s="5">
        <v>2017</v>
      </c>
      <c r="AP37" s="21">
        <v>42920</v>
      </c>
    </row>
    <row r="38" spans="1:42" s="5" customFormat="1" ht="28.5" customHeight="1">
      <c r="A38" s="5">
        <v>2017</v>
      </c>
      <c r="B38" s="20" t="s">
        <v>964</v>
      </c>
      <c r="C38" s="5" t="s">
        <v>1</v>
      </c>
      <c r="D38" s="90" t="s">
        <v>562</v>
      </c>
      <c r="E38" s="84" t="s">
        <v>547</v>
      </c>
      <c r="F38" s="84" t="s">
        <v>540</v>
      </c>
      <c r="I38" s="5" t="s">
        <v>2</v>
      </c>
      <c r="L38" s="91" t="s">
        <v>592</v>
      </c>
      <c r="M38" s="5" t="s">
        <v>36</v>
      </c>
      <c r="O38" s="5" t="s">
        <v>58</v>
      </c>
      <c r="P38" s="94" t="s">
        <v>619</v>
      </c>
      <c r="Q38" s="98" t="s">
        <v>620</v>
      </c>
      <c r="R38" s="124" t="s">
        <v>962</v>
      </c>
      <c r="S38" s="98" t="s">
        <v>83</v>
      </c>
      <c r="T38" s="94" t="s">
        <v>218</v>
      </c>
      <c r="U38" s="5">
        <v>24</v>
      </c>
      <c r="X38" s="105" t="s">
        <v>220</v>
      </c>
      <c r="Z38" s="5" t="s">
        <v>17</v>
      </c>
      <c r="AA38" s="98">
        <v>77710</v>
      </c>
      <c r="AE38" s="8"/>
      <c r="AF38" s="111" t="s">
        <v>679</v>
      </c>
      <c r="AM38" s="21">
        <v>42920</v>
      </c>
      <c r="AN38" s="22" t="s">
        <v>221</v>
      </c>
      <c r="AO38" s="5">
        <v>2017</v>
      </c>
      <c r="AP38" s="21">
        <v>42920</v>
      </c>
    </row>
    <row r="39" spans="1:42" s="17" customFormat="1" ht="26.25">
      <c r="A39" s="17">
        <v>2017</v>
      </c>
      <c r="B39" s="20" t="s">
        <v>964</v>
      </c>
      <c r="C39" s="17" t="s">
        <v>1</v>
      </c>
      <c r="D39" s="90" t="s">
        <v>563</v>
      </c>
      <c r="E39" s="84" t="s">
        <v>548</v>
      </c>
      <c r="F39" s="84" t="s">
        <v>549</v>
      </c>
      <c r="I39" s="17" t="s">
        <v>2</v>
      </c>
      <c r="L39" s="91" t="s">
        <v>593</v>
      </c>
      <c r="M39" s="17" t="s">
        <v>36</v>
      </c>
      <c r="O39" s="17" t="s">
        <v>55</v>
      </c>
      <c r="P39" s="94" t="s">
        <v>226</v>
      </c>
      <c r="Q39" s="98" t="s">
        <v>621</v>
      </c>
      <c r="R39" s="124" t="s">
        <v>963</v>
      </c>
      <c r="S39" s="98" t="s">
        <v>83</v>
      </c>
      <c r="T39" s="94" t="s">
        <v>622</v>
      </c>
      <c r="U39" s="17">
        <v>24</v>
      </c>
      <c r="X39" s="105" t="s">
        <v>220</v>
      </c>
      <c r="Z39" s="17" t="s">
        <v>17</v>
      </c>
      <c r="AA39" s="98">
        <v>77710</v>
      </c>
      <c r="AE39" s="6"/>
      <c r="AF39" s="111" t="s">
        <v>680</v>
      </c>
      <c r="AM39" s="21">
        <v>42920</v>
      </c>
      <c r="AN39" s="35" t="s">
        <v>221</v>
      </c>
      <c r="AO39" s="17">
        <v>2017</v>
      </c>
      <c r="AP39" s="21">
        <v>42920</v>
      </c>
    </row>
    <row r="40" spans="1:42" s="5" customFormat="1" ht="26.25">
      <c r="A40" s="5">
        <v>2017</v>
      </c>
      <c r="B40" s="20" t="s">
        <v>964</v>
      </c>
      <c r="C40" s="5" t="s">
        <v>0</v>
      </c>
      <c r="D40" s="6"/>
      <c r="E40" s="17"/>
      <c r="F40" s="17"/>
      <c r="G40" s="94" t="s">
        <v>681</v>
      </c>
      <c r="I40" s="5" t="s">
        <v>2</v>
      </c>
      <c r="L40" s="91" t="s">
        <v>725</v>
      </c>
      <c r="M40" s="5" t="s">
        <v>36</v>
      </c>
      <c r="O40" s="17" t="s">
        <v>58</v>
      </c>
      <c r="P40" s="94" t="s">
        <v>768</v>
      </c>
      <c r="Q40" s="98">
        <v>142</v>
      </c>
      <c r="R40" s="98" t="s">
        <v>216</v>
      </c>
      <c r="S40" s="98" t="s">
        <v>83</v>
      </c>
      <c r="T40" s="94" t="s">
        <v>851</v>
      </c>
      <c r="U40" s="14">
        <v>10</v>
      </c>
      <c r="X40" s="91" t="s">
        <v>4</v>
      </c>
      <c r="Z40" s="5" t="s">
        <v>4</v>
      </c>
      <c r="AA40" s="98">
        <v>34225</v>
      </c>
      <c r="AE40" s="8"/>
      <c r="AF40" s="122" t="s">
        <v>894</v>
      </c>
      <c r="AM40" s="21">
        <v>42920</v>
      </c>
      <c r="AN40" s="35" t="s">
        <v>221</v>
      </c>
      <c r="AO40" s="17">
        <v>2017</v>
      </c>
      <c r="AP40" s="21">
        <v>42920</v>
      </c>
    </row>
    <row r="41" spans="1:42" s="5" customFormat="1" ht="25.5">
      <c r="A41" s="5">
        <v>2017</v>
      </c>
      <c r="B41" s="20" t="s">
        <v>964</v>
      </c>
      <c r="C41" s="5" t="s">
        <v>0</v>
      </c>
      <c r="D41" s="6"/>
      <c r="E41" s="17"/>
      <c r="F41" s="17"/>
      <c r="G41" s="94" t="s">
        <v>682</v>
      </c>
      <c r="I41" s="5" t="s">
        <v>2</v>
      </c>
      <c r="L41" s="91" t="s">
        <v>726</v>
      </c>
      <c r="M41" s="5" t="s">
        <v>36</v>
      </c>
      <c r="O41" s="17" t="s">
        <v>59</v>
      </c>
      <c r="P41" s="91" t="s">
        <v>769</v>
      </c>
      <c r="Q41" s="98" t="s">
        <v>770</v>
      </c>
      <c r="R41" s="98" t="s">
        <v>216</v>
      </c>
      <c r="S41" s="98" t="s">
        <v>83</v>
      </c>
      <c r="T41" s="91" t="s">
        <v>852</v>
      </c>
      <c r="U41" s="14">
        <v>24</v>
      </c>
      <c r="X41" s="91" t="s">
        <v>652</v>
      </c>
      <c r="Z41" s="5" t="s">
        <v>17</v>
      </c>
      <c r="AA41" s="98">
        <v>77600</v>
      </c>
      <c r="AE41" s="8"/>
      <c r="AF41" s="123"/>
      <c r="AM41" s="21">
        <v>42920</v>
      </c>
      <c r="AN41" s="35" t="s">
        <v>221</v>
      </c>
      <c r="AO41" s="17">
        <v>2017</v>
      </c>
      <c r="AP41" s="21">
        <v>42920</v>
      </c>
    </row>
    <row r="42" spans="1:42" s="5" customFormat="1" ht="26.25">
      <c r="A42" s="5">
        <v>2017</v>
      </c>
      <c r="B42" s="20" t="s">
        <v>964</v>
      </c>
      <c r="C42" s="5" t="s">
        <v>0</v>
      </c>
      <c r="D42" s="6"/>
      <c r="E42" s="17"/>
      <c r="F42" s="17"/>
      <c r="G42" s="94" t="s">
        <v>683</v>
      </c>
      <c r="I42" s="5" t="s">
        <v>2</v>
      </c>
      <c r="L42" s="94" t="s">
        <v>727</v>
      </c>
      <c r="M42" s="5" t="s">
        <v>36</v>
      </c>
      <c r="O42" s="17" t="s">
        <v>58</v>
      </c>
      <c r="P42" s="94" t="s">
        <v>771</v>
      </c>
      <c r="Q42" s="110" t="s">
        <v>772</v>
      </c>
      <c r="R42" s="110" t="s">
        <v>773</v>
      </c>
      <c r="S42" s="98" t="s">
        <v>83</v>
      </c>
      <c r="T42" s="94" t="s">
        <v>228</v>
      </c>
      <c r="U42" s="14">
        <v>24</v>
      </c>
      <c r="X42" s="94" t="s">
        <v>220</v>
      </c>
      <c r="Z42" s="5" t="s">
        <v>17</v>
      </c>
      <c r="AA42" s="110">
        <v>77710</v>
      </c>
      <c r="AE42" s="8"/>
      <c r="AF42" s="112" t="s">
        <v>895</v>
      </c>
      <c r="AM42" s="21">
        <v>42920</v>
      </c>
      <c r="AN42" s="35" t="s">
        <v>221</v>
      </c>
      <c r="AO42" s="17">
        <v>2017</v>
      </c>
      <c r="AP42" s="21">
        <v>42920</v>
      </c>
    </row>
    <row r="43" spans="1:42" s="5" customFormat="1" ht="26.25">
      <c r="A43" s="5">
        <v>2017</v>
      </c>
      <c r="B43" s="20" t="s">
        <v>964</v>
      </c>
      <c r="C43" s="5" t="s">
        <v>0</v>
      </c>
      <c r="D43" s="6"/>
      <c r="E43" s="17"/>
      <c r="F43" s="17"/>
      <c r="G43" s="94" t="s">
        <v>684</v>
      </c>
      <c r="I43" s="5" t="s">
        <v>2</v>
      </c>
      <c r="L43" s="94" t="s">
        <v>728</v>
      </c>
      <c r="M43" s="5" t="s">
        <v>36</v>
      </c>
      <c r="O43" s="17" t="s">
        <v>58</v>
      </c>
      <c r="P43" s="94" t="s">
        <v>774</v>
      </c>
      <c r="Q43" s="110">
        <v>68</v>
      </c>
      <c r="R43" s="110" t="s">
        <v>211</v>
      </c>
      <c r="S43" s="98" t="s">
        <v>83</v>
      </c>
      <c r="T43" s="94" t="s">
        <v>218</v>
      </c>
      <c r="U43" s="14">
        <v>31</v>
      </c>
      <c r="X43" s="94" t="s">
        <v>219</v>
      </c>
      <c r="Z43" s="5" t="s">
        <v>32</v>
      </c>
      <c r="AA43" s="110">
        <v>97000</v>
      </c>
      <c r="AE43" s="8"/>
      <c r="AF43" s="112" t="s">
        <v>896</v>
      </c>
      <c r="AM43" s="21">
        <v>42920</v>
      </c>
      <c r="AN43" s="35" t="s">
        <v>221</v>
      </c>
      <c r="AO43" s="17">
        <v>2017</v>
      </c>
      <c r="AP43" s="21">
        <v>42920</v>
      </c>
    </row>
    <row r="44" spans="1:42" s="5" customFormat="1" ht="39">
      <c r="A44" s="5">
        <v>2017</v>
      </c>
      <c r="B44" s="20" t="s">
        <v>964</v>
      </c>
      <c r="C44" s="5" t="s">
        <v>0</v>
      </c>
      <c r="D44" s="6"/>
      <c r="E44" s="17"/>
      <c r="F44" s="17"/>
      <c r="G44" s="94" t="s">
        <v>685</v>
      </c>
      <c r="I44" s="5" t="s">
        <v>2</v>
      </c>
      <c r="L44" s="94" t="s">
        <v>729</v>
      </c>
      <c r="M44" s="5" t="s">
        <v>36</v>
      </c>
      <c r="O44" s="17" t="s">
        <v>58</v>
      </c>
      <c r="P44" s="94" t="s">
        <v>775</v>
      </c>
      <c r="Q44" s="110">
        <v>495</v>
      </c>
      <c r="R44" s="110" t="s">
        <v>773</v>
      </c>
      <c r="S44" s="98" t="s">
        <v>83</v>
      </c>
      <c r="T44" s="94" t="s">
        <v>218</v>
      </c>
      <c r="U44" s="14">
        <v>31</v>
      </c>
      <c r="X44" s="94" t="s">
        <v>219</v>
      </c>
      <c r="Z44" s="5" t="s">
        <v>32</v>
      </c>
      <c r="AA44" s="110">
        <v>97000</v>
      </c>
      <c r="AE44" s="12"/>
      <c r="AF44" s="112" t="s">
        <v>897</v>
      </c>
      <c r="AM44" s="21">
        <v>42920</v>
      </c>
      <c r="AN44" s="35" t="s">
        <v>221</v>
      </c>
      <c r="AO44" s="17">
        <v>2017</v>
      </c>
      <c r="AP44" s="21">
        <v>42920</v>
      </c>
    </row>
    <row r="45" spans="1:42" s="5" customFormat="1" ht="26.25">
      <c r="A45" s="5">
        <v>2017</v>
      </c>
      <c r="B45" s="20" t="s">
        <v>964</v>
      </c>
      <c r="C45" s="5" t="s">
        <v>0</v>
      </c>
      <c r="D45" s="6"/>
      <c r="E45" s="25"/>
      <c r="F45" s="17"/>
      <c r="G45" s="94" t="s">
        <v>686</v>
      </c>
      <c r="I45" s="5" t="s">
        <v>2</v>
      </c>
      <c r="L45" s="94" t="s">
        <v>730</v>
      </c>
      <c r="M45" s="5" t="s">
        <v>36</v>
      </c>
      <c r="O45" s="17" t="s">
        <v>58</v>
      </c>
      <c r="P45" s="94" t="s">
        <v>776</v>
      </c>
      <c r="Q45" s="98">
        <v>29</v>
      </c>
      <c r="R45" s="98" t="s">
        <v>216</v>
      </c>
      <c r="S45" s="98" t="s">
        <v>83</v>
      </c>
      <c r="T45" s="94" t="s">
        <v>249</v>
      </c>
      <c r="U45" s="14">
        <v>15</v>
      </c>
      <c r="X45" s="94" t="s">
        <v>884</v>
      </c>
      <c r="Z45" s="5" t="s">
        <v>19</v>
      </c>
      <c r="AA45" s="98">
        <v>11520</v>
      </c>
      <c r="AE45" s="12"/>
      <c r="AF45" s="111" t="s">
        <v>898</v>
      </c>
      <c r="AM45" s="21">
        <v>42920</v>
      </c>
      <c r="AN45" s="35" t="s">
        <v>221</v>
      </c>
      <c r="AO45" s="17">
        <v>2017</v>
      </c>
      <c r="AP45" s="21">
        <v>42920</v>
      </c>
    </row>
    <row r="46" spans="1:42" s="5" customFormat="1" ht="25.5">
      <c r="A46" s="5">
        <v>2017</v>
      </c>
      <c r="B46" s="20" t="s">
        <v>964</v>
      </c>
      <c r="C46" s="5" t="s">
        <v>0</v>
      </c>
      <c r="D46" s="26"/>
      <c r="E46" s="25"/>
      <c r="F46" s="17"/>
      <c r="G46" s="94" t="s">
        <v>687</v>
      </c>
      <c r="I46" s="5" t="s">
        <v>2</v>
      </c>
      <c r="L46" s="94" t="s">
        <v>731</v>
      </c>
      <c r="M46" s="5" t="s">
        <v>36</v>
      </c>
      <c r="O46" s="17" t="s">
        <v>55</v>
      </c>
      <c r="P46" s="94" t="s">
        <v>777</v>
      </c>
      <c r="Q46" s="98" t="s">
        <v>778</v>
      </c>
      <c r="R46" s="98" t="s">
        <v>216</v>
      </c>
      <c r="S46" s="98" t="s">
        <v>81</v>
      </c>
      <c r="T46" s="94" t="s">
        <v>853</v>
      </c>
      <c r="U46" s="14">
        <v>24</v>
      </c>
      <c r="X46" s="94" t="s">
        <v>653</v>
      </c>
      <c r="Z46" s="5" t="s">
        <v>17</v>
      </c>
      <c r="AA46" s="98">
        <v>77520</v>
      </c>
      <c r="AE46" s="12"/>
      <c r="AF46" s="123"/>
      <c r="AM46" s="21">
        <v>42920</v>
      </c>
      <c r="AN46" s="35" t="s">
        <v>221</v>
      </c>
      <c r="AO46" s="17">
        <v>2017</v>
      </c>
      <c r="AP46" s="21">
        <v>42920</v>
      </c>
    </row>
    <row r="47" spans="1:42" s="5" customFormat="1" ht="31.5" customHeight="1">
      <c r="A47" s="5">
        <v>2017</v>
      </c>
      <c r="B47" s="20" t="s">
        <v>964</v>
      </c>
      <c r="C47" s="5" t="s">
        <v>0</v>
      </c>
      <c r="G47" s="94" t="s">
        <v>688</v>
      </c>
      <c r="I47" s="5" t="s">
        <v>2</v>
      </c>
      <c r="L47" s="94" t="s">
        <v>732</v>
      </c>
      <c r="M47" s="5" t="s">
        <v>36</v>
      </c>
      <c r="O47" s="17" t="s">
        <v>58</v>
      </c>
      <c r="P47" s="94" t="s">
        <v>779</v>
      </c>
      <c r="Q47" s="98">
        <v>29</v>
      </c>
      <c r="R47" s="98" t="s">
        <v>216</v>
      </c>
      <c r="S47" s="98" t="s">
        <v>83</v>
      </c>
      <c r="T47" s="94" t="s">
        <v>854</v>
      </c>
      <c r="U47" s="14">
        <v>15</v>
      </c>
      <c r="X47" s="94" t="s">
        <v>884</v>
      </c>
      <c r="Z47" s="5" t="s">
        <v>19</v>
      </c>
      <c r="AA47" s="98">
        <v>11520</v>
      </c>
      <c r="AE47" s="10"/>
      <c r="AF47" s="111" t="s">
        <v>899</v>
      </c>
      <c r="AM47" s="21">
        <v>42920</v>
      </c>
      <c r="AN47" s="35" t="s">
        <v>221</v>
      </c>
      <c r="AO47" s="17">
        <v>2017</v>
      </c>
      <c r="AP47" s="21">
        <v>42920</v>
      </c>
    </row>
    <row r="48" spans="1:42" s="5" customFormat="1" ht="26.25">
      <c r="A48" s="5">
        <v>2017</v>
      </c>
      <c r="B48" s="20" t="s">
        <v>964</v>
      </c>
      <c r="C48" s="5" t="s">
        <v>0</v>
      </c>
      <c r="G48" s="94" t="s">
        <v>689</v>
      </c>
      <c r="I48" s="5" t="s">
        <v>2</v>
      </c>
      <c r="L48" s="94" t="s">
        <v>733</v>
      </c>
      <c r="M48" s="5" t="s">
        <v>36</v>
      </c>
      <c r="O48" s="17" t="s">
        <v>58</v>
      </c>
      <c r="P48" s="94" t="s">
        <v>780</v>
      </c>
      <c r="Q48" s="98">
        <v>67</v>
      </c>
      <c r="R48" s="98" t="s">
        <v>216</v>
      </c>
      <c r="S48" s="98" t="s">
        <v>83</v>
      </c>
      <c r="T48" s="94" t="s">
        <v>855</v>
      </c>
      <c r="U48" s="14">
        <v>14</v>
      </c>
      <c r="X48" s="94" t="s">
        <v>5</v>
      </c>
      <c r="Z48" s="5" t="s">
        <v>5</v>
      </c>
      <c r="AA48" s="98">
        <v>45070</v>
      </c>
      <c r="AE48" s="8"/>
      <c r="AF48" s="111" t="s">
        <v>900</v>
      </c>
      <c r="AM48" s="21">
        <v>42920</v>
      </c>
      <c r="AN48" s="35" t="s">
        <v>221</v>
      </c>
      <c r="AO48" s="17">
        <v>2017</v>
      </c>
      <c r="AP48" s="21">
        <v>42920</v>
      </c>
    </row>
    <row r="49" spans="1:42" s="5" customFormat="1" ht="30">
      <c r="A49" s="5">
        <v>2017</v>
      </c>
      <c r="B49" s="20" t="s">
        <v>964</v>
      </c>
      <c r="C49" s="5" t="s">
        <v>0</v>
      </c>
      <c r="G49" s="94" t="s">
        <v>690</v>
      </c>
      <c r="I49" s="5" t="s">
        <v>2</v>
      </c>
      <c r="L49" s="94" t="s">
        <v>734</v>
      </c>
      <c r="M49" s="5" t="s">
        <v>36</v>
      </c>
      <c r="O49" s="17" t="s">
        <v>55</v>
      </c>
      <c r="P49" s="94" t="s">
        <v>781</v>
      </c>
      <c r="Q49" s="110" t="s">
        <v>782</v>
      </c>
      <c r="R49" s="98" t="s">
        <v>216</v>
      </c>
      <c r="S49" s="98" t="s">
        <v>83</v>
      </c>
      <c r="T49" s="94" t="s">
        <v>856</v>
      </c>
      <c r="U49" s="14">
        <v>24</v>
      </c>
      <c r="X49" s="94" t="s">
        <v>220</v>
      </c>
      <c r="Z49" s="5" t="s">
        <v>17</v>
      </c>
      <c r="AA49" s="98">
        <v>77710</v>
      </c>
      <c r="AE49" s="12"/>
      <c r="AF49" s="111" t="s">
        <v>901</v>
      </c>
      <c r="AM49" s="21">
        <v>42920</v>
      </c>
      <c r="AN49" s="35" t="s">
        <v>221</v>
      </c>
      <c r="AO49" s="17">
        <v>2017</v>
      </c>
      <c r="AP49" s="21">
        <v>42920</v>
      </c>
    </row>
    <row r="50" spans="1:42" s="5" customFormat="1" ht="26.25">
      <c r="A50" s="5">
        <v>2017</v>
      </c>
      <c r="B50" s="20" t="s">
        <v>964</v>
      </c>
      <c r="C50" s="5" t="s">
        <v>0</v>
      </c>
      <c r="G50" s="94" t="s">
        <v>691</v>
      </c>
      <c r="I50" s="5" t="s">
        <v>2</v>
      </c>
      <c r="L50" s="94" t="s">
        <v>735</v>
      </c>
      <c r="M50" s="5" t="s">
        <v>36</v>
      </c>
      <c r="O50" s="17" t="s">
        <v>55</v>
      </c>
      <c r="P50" s="94" t="s">
        <v>783</v>
      </c>
      <c r="Q50" s="110" t="s">
        <v>784</v>
      </c>
      <c r="R50" s="110" t="s">
        <v>785</v>
      </c>
      <c r="S50" s="98" t="s">
        <v>83</v>
      </c>
      <c r="T50" s="94" t="s">
        <v>227</v>
      </c>
      <c r="U50" s="14">
        <v>24</v>
      </c>
      <c r="X50" s="94" t="s">
        <v>220</v>
      </c>
      <c r="Z50" s="5" t="s">
        <v>17</v>
      </c>
      <c r="AA50" s="110">
        <v>77712</v>
      </c>
      <c r="AE50" s="12"/>
      <c r="AF50" s="112" t="s">
        <v>902</v>
      </c>
      <c r="AM50" s="21">
        <v>42920</v>
      </c>
      <c r="AN50" s="35" t="s">
        <v>221</v>
      </c>
      <c r="AO50" s="17">
        <v>2017</v>
      </c>
      <c r="AP50" s="21">
        <v>42920</v>
      </c>
    </row>
    <row r="51" spans="1:42" s="5" customFormat="1" ht="26.25">
      <c r="A51" s="5">
        <v>2017</v>
      </c>
      <c r="B51" s="20" t="s">
        <v>964</v>
      </c>
      <c r="C51" s="5" t="s">
        <v>0</v>
      </c>
      <c r="G51" s="94" t="s">
        <v>692</v>
      </c>
      <c r="I51" s="5" t="s">
        <v>2</v>
      </c>
      <c r="L51" s="94" t="s">
        <v>736</v>
      </c>
      <c r="M51" s="5" t="s">
        <v>36</v>
      </c>
      <c r="O51" s="17" t="s">
        <v>41</v>
      </c>
      <c r="P51" s="94" t="s">
        <v>786</v>
      </c>
      <c r="Q51" s="98" t="s">
        <v>787</v>
      </c>
      <c r="R51" s="98" t="s">
        <v>216</v>
      </c>
      <c r="S51" s="98" t="s">
        <v>75</v>
      </c>
      <c r="T51" s="94" t="s">
        <v>857</v>
      </c>
      <c r="U51" s="14">
        <v>24</v>
      </c>
      <c r="X51" s="94" t="s">
        <v>653</v>
      </c>
      <c r="Z51" s="5" t="s">
        <v>17</v>
      </c>
      <c r="AA51" s="98">
        <v>77500</v>
      </c>
      <c r="AE51" s="12"/>
      <c r="AF51" s="111" t="s">
        <v>903</v>
      </c>
      <c r="AM51" s="21">
        <v>42920</v>
      </c>
      <c r="AN51" s="35" t="s">
        <v>221</v>
      </c>
      <c r="AO51" s="17">
        <v>2017</v>
      </c>
      <c r="AP51" s="21">
        <v>42920</v>
      </c>
    </row>
    <row r="52" spans="1:42" s="5" customFormat="1" ht="39">
      <c r="A52" s="5">
        <v>2017</v>
      </c>
      <c r="B52" s="20" t="s">
        <v>964</v>
      </c>
      <c r="C52" s="5" t="s">
        <v>0</v>
      </c>
      <c r="G52" s="94" t="s">
        <v>693</v>
      </c>
      <c r="I52" s="5" t="s">
        <v>2</v>
      </c>
      <c r="L52" s="94" t="s">
        <v>737</v>
      </c>
      <c r="M52" s="5" t="s">
        <v>36</v>
      </c>
      <c r="O52" s="17" t="s">
        <v>59</v>
      </c>
      <c r="P52" s="94" t="s">
        <v>788</v>
      </c>
      <c r="Q52" s="98">
        <v>901</v>
      </c>
      <c r="R52" s="98" t="s">
        <v>216</v>
      </c>
      <c r="S52" s="98" t="s">
        <v>83</v>
      </c>
      <c r="T52" s="94" t="s">
        <v>858</v>
      </c>
      <c r="U52" s="14">
        <v>14</v>
      </c>
      <c r="X52" s="94" t="s">
        <v>885</v>
      </c>
      <c r="Z52" s="5" t="s">
        <v>5</v>
      </c>
      <c r="AA52" s="98">
        <v>45580</v>
      </c>
      <c r="AE52" s="12"/>
      <c r="AF52" s="111" t="s">
        <v>904</v>
      </c>
      <c r="AM52" s="21">
        <v>42920</v>
      </c>
      <c r="AN52" s="35" t="s">
        <v>221</v>
      </c>
      <c r="AO52" s="17">
        <v>2017</v>
      </c>
      <c r="AP52" s="21">
        <v>42920</v>
      </c>
    </row>
    <row r="53" spans="1:42" s="5" customFormat="1" ht="26.25">
      <c r="A53" s="5">
        <v>2017</v>
      </c>
      <c r="B53" s="20" t="s">
        <v>964</v>
      </c>
      <c r="C53" s="5" t="s">
        <v>0</v>
      </c>
      <c r="G53" s="94" t="s">
        <v>694</v>
      </c>
      <c r="I53" s="5" t="s">
        <v>2</v>
      </c>
      <c r="L53" s="94" t="s">
        <v>738</v>
      </c>
      <c r="M53" s="5" t="s">
        <v>36</v>
      </c>
      <c r="O53" s="17" t="s">
        <v>59</v>
      </c>
      <c r="P53" s="94" t="s">
        <v>789</v>
      </c>
      <c r="Q53" s="98" t="s">
        <v>790</v>
      </c>
      <c r="R53" s="98" t="s">
        <v>216</v>
      </c>
      <c r="S53" s="98" t="s">
        <v>83</v>
      </c>
      <c r="T53" s="94" t="s">
        <v>858</v>
      </c>
      <c r="U53" s="14">
        <v>14</v>
      </c>
      <c r="X53" s="94" t="s">
        <v>885</v>
      </c>
      <c r="Z53" s="5" t="s">
        <v>5</v>
      </c>
      <c r="AA53" s="98">
        <v>45580</v>
      </c>
      <c r="AE53" s="12"/>
      <c r="AF53" s="111" t="s">
        <v>905</v>
      </c>
      <c r="AM53" s="21">
        <v>42920</v>
      </c>
      <c r="AN53" s="35" t="s">
        <v>221</v>
      </c>
      <c r="AO53" s="17">
        <v>2017</v>
      </c>
      <c r="AP53" s="21">
        <v>42920</v>
      </c>
    </row>
    <row r="54" spans="1:42" s="5" customFormat="1" ht="26.25">
      <c r="A54" s="5">
        <v>2017</v>
      </c>
      <c r="B54" s="20" t="s">
        <v>964</v>
      </c>
      <c r="C54" s="5" t="s">
        <v>0</v>
      </c>
      <c r="G54" s="94" t="s">
        <v>695</v>
      </c>
      <c r="I54" s="5" t="s">
        <v>2</v>
      </c>
      <c r="L54" s="94" t="s">
        <v>739</v>
      </c>
      <c r="M54" s="5" t="s">
        <v>36</v>
      </c>
      <c r="O54" s="17" t="s">
        <v>58</v>
      </c>
      <c r="P54" s="94" t="s">
        <v>791</v>
      </c>
      <c r="Q54" s="98">
        <v>8</v>
      </c>
      <c r="R54" s="98">
        <v>203</v>
      </c>
      <c r="S54" s="98" t="s">
        <v>83</v>
      </c>
      <c r="T54" s="94" t="s">
        <v>859</v>
      </c>
      <c r="U54" s="14">
        <v>15</v>
      </c>
      <c r="X54" s="94" t="s">
        <v>884</v>
      </c>
      <c r="Z54" s="5" t="s">
        <v>19</v>
      </c>
      <c r="AA54" s="98">
        <v>11590</v>
      </c>
      <c r="AE54" s="12"/>
      <c r="AF54" s="111" t="s">
        <v>906</v>
      </c>
      <c r="AM54" s="21">
        <v>42920</v>
      </c>
      <c r="AN54" s="35" t="s">
        <v>221</v>
      </c>
      <c r="AO54" s="17">
        <v>2017</v>
      </c>
      <c r="AP54" s="21">
        <v>42920</v>
      </c>
    </row>
    <row r="55" spans="1:42" s="5" customFormat="1" ht="26.25">
      <c r="A55" s="5">
        <v>2017</v>
      </c>
      <c r="B55" s="20" t="s">
        <v>964</v>
      </c>
      <c r="C55" s="5" t="s">
        <v>0</v>
      </c>
      <c r="G55" s="94" t="s">
        <v>696</v>
      </c>
      <c r="I55" s="5" t="s">
        <v>2</v>
      </c>
      <c r="L55" s="94" t="s">
        <v>740</v>
      </c>
      <c r="M55" s="5" t="s">
        <v>36</v>
      </c>
      <c r="O55" s="17" t="s">
        <v>58</v>
      </c>
      <c r="P55" s="94" t="s">
        <v>792</v>
      </c>
      <c r="Q55" s="98">
        <v>71</v>
      </c>
      <c r="R55" s="98" t="s">
        <v>793</v>
      </c>
      <c r="S55" s="98" t="s">
        <v>83</v>
      </c>
      <c r="T55" s="94" t="s">
        <v>860</v>
      </c>
      <c r="U55" s="14">
        <v>15</v>
      </c>
      <c r="X55" s="94" t="s">
        <v>886</v>
      </c>
      <c r="Z55" s="5" t="s">
        <v>19</v>
      </c>
      <c r="AA55" s="98">
        <v>54080</v>
      </c>
      <c r="AE55" s="12"/>
      <c r="AF55" s="111" t="s">
        <v>907</v>
      </c>
      <c r="AM55" s="21">
        <v>42920</v>
      </c>
      <c r="AN55" s="35" t="s">
        <v>221</v>
      </c>
      <c r="AO55" s="17">
        <v>2017</v>
      </c>
      <c r="AP55" s="21">
        <v>42920</v>
      </c>
    </row>
    <row r="56" spans="1:42" s="5" customFormat="1" ht="26.25">
      <c r="A56" s="5">
        <v>2017</v>
      </c>
      <c r="B56" s="20" t="s">
        <v>964</v>
      </c>
      <c r="C56" s="5" t="s">
        <v>0</v>
      </c>
      <c r="G56" s="94" t="s">
        <v>697</v>
      </c>
      <c r="I56" s="5" t="s">
        <v>2</v>
      </c>
      <c r="L56" s="94" t="s">
        <v>741</v>
      </c>
      <c r="M56" s="5" t="s">
        <v>36</v>
      </c>
      <c r="O56" s="17" t="s">
        <v>58</v>
      </c>
      <c r="P56" s="94" t="s">
        <v>794</v>
      </c>
      <c r="Q56" s="98">
        <v>36</v>
      </c>
      <c r="R56" s="98" t="s">
        <v>216</v>
      </c>
      <c r="S56" s="98" t="s">
        <v>83</v>
      </c>
      <c r="T56" s="94" t="s">
        <v>861</v>
      </c>
      <c r="U56" s="14">
        <v>15</v>
      </c>
      <c r="X56" s="94" t="s">
        <v>887</v>
      </c>
      <c r="Z56" s="5" t="s">
        <v>19</v>
      </c>
      <c r="AA56" s="98">
        <v>6860</v>
      </c>
      <c r="AE56" s="12"/>
      <c r="AF56" s="111" t="s">
        <v>908</v>
      </c>
      <c r="AM56" s="21">
        <v>42920</v>
      </c>
      <c r="AN56" s="35" t="s">
        <v>221</v>
      </c>
      <c r="AO56" s="17">
        <v>2017</v>
      </c>
      <c r="AP56" s="21">
        <v>42920</v>
      </c>
    </row>
    <row r="57" spans="1:42" s="5" customFormat="1" ht="30">
      <c r="A57" s="5">
        <v>2017</v>
      </c>
      <c r="B57" s="20" t="s">
        <v>964</v>
      </c>
      <c r="C57" s="5" t="s">
        <v>0</v>
      </c>
      <c r="G57" s="94" t="s">
        <v>698</v>
      </c>
      <c r="I57" s="5" t="s">
        <v>2</v>
      </c>
      <c r="L57" s="94" t="s">
        <v>742</v>
      </c>
      <c r="M57" s="5" t="s">
        <v>36</v>
      </c>
      <c r="O57" s="17" t="s">
        <v>58</v>
      </c>
      <c r="P57" s="94" t="s">
        <v>795</v>
      </c>
      <c r="Q57" s="98">
        <v>1</v>
      </c>
      <c r="R57" s="98" t="s">
        <v>793</v>
      </c>
      <c r="S57" s="98" t="s">
        <v>83</v>
      </c>
      <c r="T57" s="94" t="s">
        <v>860</v>
      </c>
      <c r="U57" s="14">
        <v>15</v>
      </c>
      <c r="X57" s="94" t="s">
        <v>886</v>
      </c>
      <c r="Z57" s="5" t="s">
        <v>19</v>
      </c>
      <c r="AA57" s="98">
        <v>54080</v>
      </c>
      <c r="AE57" s="12"/>
      <c r="AF57" s="111" t="s">
        <v>909</v>
      </c>
      <c r="AM57" s="21">
        <v>42920</v>
      </c>
      <c r="AN57" s="35" t="s">
        <v>221</v>
      </c>
      <c r="AO57" s="17">
        <v>2017</v>
      </c>
      <c r="AP57" s="21">
        <v>42920</v>
      </c>
    </row>
    <row r="58" spans="1:42" s="5" customFormat="1" ht="25.5">
      <c r="A58" s="5">
        <v>2017</v>
      </c>
      <c r="B58" s="20" t="s">
        <v>964</v>
      </c>
      <c r="C58" s="5" t="s">
        <v>0</v>
      </c>
      <c r="G58" s="94" t="s">
        <v>699</v>
      </c>
      <c r="I58" s="5" t="s">
        <v>2</v>
      </c>
      <c r="L58" s="91" t="s">
        <v>743</v>
      </c>
      <c r="M58" s="5" t="s">
        <v>36</v>
      </c>
      <c r="O58" s="17" t="s">
        <v>58</v>
      </c>
      <c r="P58" s="91" t="s">
        <v>796</v>
      </c>
      <c r="Q58" s="98" t="s">
        <v>797</v>
      </c>
      <c r="R58" s="98" t="s">
        <v>798</v>
      </c>
      <c r="S58" s="98" t="s">
        <v>83</v>
      </c>
      <c r="T58" s="91" t="s">
        <v>218</v>
      </c>
      <c r="U58" s="14">
        <v>24</v>
      </c>
      <c r="X58" s="91" t="s">
        <v>220</v>
      </c>
      <c r="Z58" s="5" t="s">
        <v>17</v>
      </c>
      <c r="AA58" s="98">
        <v>77710</v>
      </c>
      <c r="AE58" s="12"/>
      <c r="AF58" s="91" t="s">
        <v>211</v>
      </c>
      <c r="AM58" s="21">
        <v>42920</v>
      </c>
      <c r="AN58" s="35" t="s">
        <v>221</v>
      </c>
      <c r="AO58" s="17">
        <v>2017</v>
      </c>
      <c r="AP58" s="21">
        <v>42920</v>
      </c>
    </row>
    <row r="59" spans="1:42" s="5" customFormat="1" ht="26.25">
      <c r="A59" s="5">
        <v>2017</v>
      </c>
      <c r="B59" s="20" t="s">
        <v>964</v>
      </c>
      <c r="C59" s="5" t="s">
        <v>0</v>
      </c>
      <c r="G59" s="94" t="s">
        <v>700</v>
      </c>
      <c r="I59" s="5" t="s">
        <v>2</v>
      </c>
      <c r="L59" s="91" t="s">
        <v>744</v>
      </c>
      <c r="M59" s="5" t="s">
        <v>36</v>
      </c>
      <c r="O59" s="17" t="s">
        <v>55</v>
      </c>
      <c r="P59" s="91" t="s">
        <v>799</v>
      </c>
      <c r="Q59" s="98" t="s">
        <v>800</v>
      </c>
      <c r="R59" s="98" t="s">
        <v>801</v>
      </c>
      <c r="S59" s="98" t="s">
        <v>75</v>
      </c>
      <c r="T59" s="91" t="s">
        <v>857</v>
      </c>
      <c r="U59" s="14">
        <v>24</v>
      </c>
      <c r="X59" s="91" t="s">
        <v>230</v>
      </c>
      <c r="Z59" s="5" t="s">
        <v>17</v>
      </c>
      <c r="AA59" s="98">
        <v>77500</v>
      </c>
      <c r="AE59" s="12"/>
      <c r="AF59" s="122" t="s">
        <v>910</v>
      </c>
      <c r="AM59" s="21">
        <v>42920</v>
      </c>
      <c r="AN59" s="35" t="s">
        <v>221</v>
      </c>
      <c r="AO59" s="17">
        <v>2017</v>
      </c>
      <c r="AP59" s="21">
        <v>42920</v>
      </c>
    </row>
    <row r="60" spans="1:42" s="5" customFormat="1" ht="26.25">
      <c r="A60" s="5">
        <v>2017</v>
      </c>
      <c r="B60" s="20" t="s">
        <v>964</v>
      </c>
      <c r="C60" s="5" t="s">
        <v>0</v>
      </c>
      <c r="G60" s="94" t="s">
        <v>701</v>
      </c>
      <c r="I60" s="5" t="s">
        <v>2</v>
      </c>
      <c r="L60" s="94" t="s">
        <v>745</v>
      </c>
      <c r="M60" s="5" t="s">
        <v>36</v>
      </c>
      <c r="O60" s="17" t="s">
        <v>58</v>
      </c>
      <c r="P60" s="91" t="s">
        <v>802</v>
      </c>
      <c r="Q60" s="98" t="s">
        <v>803</v>
      </c>
      <c r="R60" s="98" t="s">
        <v>211</v>
      </c>
      <c r="S60" s="98" t="s">
        <v>83</v>
      </c>
      <c r="T60" s="91" t="s">
        <v>218</v>
      </c>
      <c r="U60" s="14">
        <v>31</v>
      </c>
      <c r="X60" s="91" t="s">
        <v>219</v>
      </c>
      <c r="Z60" s="5" t="s">
        <v>32</v>
      </c>
      <c r="AA60" s="98">
        <v>97000</v>
      </c>
      <c r="AE60" s="12"/>
      <c r="AF60" s="122" t="s">
        <v>911</v>
      </c>
      <c r="AM60" s="21">
        <v>42920</v>
      </c>
      <c r="AN60" s="35" t="s">
        <v>221</v>
      </c>
      <c r="AO60" s="17">
        <v>2017</v>
      </c>
      <c r="AP60" s="21">
        <v>42920</v>
      </c>
    </row>
    <row r="61" spans="1:42" s="5" customFormat="1" ht="30">
      <c r="A61" s="5">
        <v>2017</v>
      </c>
      <c r="B61" s="20" t="s">
        <v>964</v>
      </c>
      <c r="C61" s="5" t="s">
        <v>0</v>
      </c>
      <c r="G61" s="94" t="s">
        <v>702</v>
      </c>
      <c r="I61" s="5" t="s">
        <v>2</v>
      </c>
      <c r="L61" s="94" t="s">
        <v>746</v>
      </c>
      <c r="M61" s="5" t="s">
        <v>36</v>
      </c>
      <c r="O61" s="17" t="s">
        <v>55</v>
      </c>
      <c r="P61" s="94" t="s">
        <v>804</v>
      </c>
      <c r="Q61" s="110">
        <v>230</v>
      </c>
      <c r="R61" s="110" t="s">
        <v>805</v>
      </c>
      <c r="S61" s="98" t="s">
        <v>75</v>
      </c>
      <c r="T61" s="94" t="s">
        <v>862</v>
      </c>
      <c r="U61" s="14">
        <v>24</v>
      </c>
      <c r="X61" s="94" t="s">
        <v>230</v>
      </c>
      <c r="Z61" s="5" t="s">
        <v>17</v>
      </c>
      <c r="AA61" s="110">
        <v>77500</v>
      </c>
      <c r="AE61" s="8"/>
      <c r="AF61" s="112" t="s">
        <v>912</v>
      </c>
      <c r="AM61" s="21">
        <v>42920</v>
      </c>
      <c r="AN61" s="35" t="s">
        <v>221</v>
      </c>
      <c r="AO61" s="17">
        <v>2017</v>
      </c>
      <c r="AP61" s="21">
        <v>42920</v>
      </c>
    </row>
    <row r="62" spans="1:42" s="5" customFormat="1" ht="26.25">
      <c r="A62" s="5">
        <v>2017</v>
      </c>
      <c r="B62" s="20" t="s">
        <v>964</v>
      </c>
      <c r="C62" s="5" t="s">
        <v>0</v>
      </c>
      <c r="G62" s="94" t="s">
        <v>703</v>
      </c>
      <c r="I62" s="5" t="s">
        <v>2</v>
      </c>
      <c r="L62" s="94" t="s">
        <v>747</v>
      </c>
      <c r="M62" s="5" t="s">
        <v>36</v>
      </c>
      <c r="O62" s="17" t="s">
        <v>55</v>
      </c>
      <c r="P62" s="94" t="s">
        <v>806</v>
      </c>
      <c r="Q62" s="110">
        <v>239</v>
      </c>
      <c r="R62" s="110" t="s">
        <v>807</v>
      </c>
      <c r="S62" s="98" t="s">
        <v>83</v>
      </c>
      <c r="T62" s="94" t="s">
        <v>863</v>
      </c>
      <c r="U62" s="14">
        <v>24</v>
      </c>
      <c r="X62" s="94" t="s">
        <v>220</v>
      </c>
      <c r="Z62" s="5" t="s">
        <v>17</v>
      </c>
      <c r="AA62" s="110">
        <v>77710</v>
      </c>
      <c r="AE62" s="12"/>
      <c r="AF62" s="112" t="s">
        <v>913</v>
      </c>
      <c r="AM62" s="21">
        <v>42920</v>
      </c>
      <c r="AN62" s="35" t="s">
        <v>221</v>
      </c>
      <c r="AO62" s="17">
        <v>2017</v>
      </c>
      <c r="AP62" s="21">
        <v>42920</v>
      </c>
    </row>
    <row r="63" spans="1:42" s="5" customFormat="1" ht="26.25">
      <c r="A63" s="5">
        <v>2017</v>
      </c>
      <c r="B63" s="20" t="s">
        <v>964</v>
      </c>
      <c r="C63" s="5" t="s">
        <v>0</v>
      </c>
      <c r="G63" s="94" t="s">
        <v>704</v>
      </c>
      <c r="I63" s="5" t="s">
        <v>2</v>
      </c>
      <c r="L63" s="91" t="s">
        <v>748</v>
      </c>
      <c r="M63" s="5" t="s">
        <v>36</v>
      </c>
      <c r="O63" s="17" t="s">
        <v>55</v>
      </c>
      <c r="P63" s="91" t="s">
        <v>808</v>
      </c>
      <c r="Q63" s="98" t="s">
        <v>809</v>
      </c>
      <c r="R63" s="98" t="s">
        <v>212</v>
      </c>
      <c r="S63" s="98" t="s">
        <v>75</v>
      </c>
      <c r="T63" s="91" t="s">
        <v>864</v>
      </c>
      <c r="U63" s="14">
        <v>24</v>
      </c>
      <c r="X63" s="91" t="s">
        <v>230</v>
      </c>
      <c r="Z63" s="5" t="s">
        <v>17</v>
      </c>
      <c r="AA63" s="98">
        <v>77509</v>
      </c>
      <c r="AE63" s="12"/>
      <c r="AF63" s="122" t="s">
        <v>914</v>
      </c>
      <c r="AM63" s="21">
        <v>42920</v>
      </c>
      <c r="AN63" s="35" t="s">
        <v>221</v>
      </c>
      <c r="AO63" s="17">
        <v>2017</v>
      </c>
      <c r="AP63" s="21">
        <v>42920</v>
      </c>
    </row>
    <row r="64" spans="1:42" s="5" customFormat="1" ht="25.5">
      <c r="A64" s="5">
        <v>2017</v>
      </c>
      <c r="B64" s="20" t="s">
        <v>964</v>
      </c>
      <c r="C64" s="5" t="s">
        <v>0</v>
      </c>
      <c r="G64" s="94" t="s">
        <v>705</v>
      </c>
      <c r="I64" s="5" t="s">
        <v>2</v>
      </c>
      <c r="L64" s="94" t="s">
        <v>749</v>
      </c>
      <c r="M64" s="5" t="s">
        <v>36</v>
      </c>
      <c r="O64" s="17" t="s">
        <v>39</v>
      </c>
      <c r="P64" s="94" t="s">
        <v>810</v>
      </c>
      <c r="Q64" s="110">
        <v>32</v>
      </c>
      <c r="R64" s="110" t="s">
        <v>811</v>
      </c>
      <c r="S64" s="98" t="s">
        <v>83</v>
      </c>
      <c r="T64" s="94" t="s">
        <v>865</v>
      </c>
      <c r="U64" s="14">
        <v>15</v>
      </c>
      <c r="X64" s="94" t="s">
        <v>19</v>
      </c>
      <c r="Z64" s="5" t="s">
        <v>19</v>
      </c>
      <c r="AA64" s="110">
        <v>11000</v>
      </c>
      <c r="AE64" s="12"/>
      <c r="AF64" s="113" t="s">
        <v>211</v>
      </c>
      <c r="AM64" s="21">
        <v>42920</v>
      </c>
      <c r="AN64" s="35" t="s">
        <v>221</v>
      </c>
      <c r="AO64" s="17">
        <v>2017</v>
      </c>
      <c r="AP64" s="21">
        <v>42920</v>
      </c>
    </row>
    <row r="65" spans="1:42" s="5" customFormat="1" ht="26.25">
      <c r="A65" s="5">
        <v>2017</v>
      </c>
      <c r="B65" s="20" t="s">
        <v>964</v>
      </c>
      <c r="C65" s="5" t="s">
        <v>0</v>
      </c>
      <c r="G65" s="94" t="s">
        <v>706</v>
      </c>
      <c r="I65" s="5" t="s">
        <v>2</v>
      </c>
      <c r="L65" s="91" t="s">
        <v>750</v>
      </c>
      <c r="M65" s="5" t="s">
        <v>36</v>
      </c>
      <c r="O65" s="17" t="s">
        <v>58</v>
      </c>
      <c r="P65" s="91" t="s">
        <v>812</v>
      </c>
      <c r="Q65" s="98" t="s">
        <v>813</v>
      </c>
      <c r="R65" s="98" t="s">
        <v>814</v>
      </c>
      <c r="S65" s="98" t="s">
        <v>83</v>
      </c>
      <c r="T65" s="94" t="s">
        <v>866</v>
      </c>
      <c r="U65" s="14">
        <v>24</v>
      </c>
      <c r="X65" s="91" t="s">
        <v>220</v>
      </c>
      <c r="Z65" s="5" t="s">
        <v>17</v>
      </c>
      <c r="AA65" s="98">
        <v>77727</v>
      </c>
      <c r="AE65" s="12"/>
      <c r="AF65" s="122" t="s">
        <v>915</v>
      </c>
      <c r="AM65" s="21">
        <v>42920</v>
      </c>
      <c r="AN65" s="35" t="s">
        <v>221</v>
      </c>
      <c r="AO65" s="17">
        <v>2017</v>
      </c>
      <c r="AP65" s="21">
        <v>42920</v>
      </c>
    </row>
    <row r="66" spans="1:42" s="5" customFormat="1" ht="26.25">
      <c r="A66" s="5">
        <v>2017</v>
      </c>
      <c r="B66" s="20" t="s">
        <v>964</v>
      </c>
      <c r="C66" s="5" t="s">
        <v>0</v>
      </c>
      <c r="G66" s="91" t="s">
        <v>707</v>
      </c>
      <c r="I66" s="5" t="s">
        <v>2</v>
      </c>
      <c r="L66" s="91" t="s">
        <v>751</v>
      </c>
      <c r="M66" s="5" t="s">
        <v>36</v>
      </c>
      <c r="O66" s="17" t="s">
        <v>58</v>
      </c>
      <c r="P66" s="91" t="s">
        <v>815</v>
      </c>
      <c r="Q66" s="98" t="s">
        <v>816</v>
      </c>
      <c r="R66" s="98" t="s">
        <v>817</v>
      </c>
      <c r="S66" s="98" t="s">
        <v>83</v>
      </c>
      <c r="T66" s="94" t="s">
        <v>867</v>
      </c>
      <c r="U66" s="14">
        <v>15</v>
      </c>
      <c r="X66" s="94" t="s">
        <v>19</v>
      </c>
      <c r="Z66" s="5" t="s">
        <v>19</v>
      </c>
      <c r="AA66" s="110">
        <v>3540</v>
      </c>
      <c r="AE66" s="12"/>
      <c r="AF66" s="122" t="s">
        <v>916</v>
      </c>
      <c r="AM66" s="21">
        <v>42920</v>
      </c>
      <c r="AN66" s="35" t="s">
        <v>221</v>
      </c>
      <c r="AO66" s="17">
        <v>2017</v>
      </c>
      <c r="AP66" s="21">
        <v>42920</v>
      </c>
    </row>
    <row r="67" spans="1:42" s="5" customFormat="1" ht="26.25">
      <c r="A67" s="5">
        <v>2017</v>
      </c>
      <c r="B67" s="20" t="s">
        <v>964</v>
      </c>
      <c r="C67" s="5" t="s">
        <v>0</v>
      </c>
      <c r="G67" s="94" t="s">
        <v>708</v>
      </c>
      <c r="I67" s="5" t="s">
        <v>2</v>
      </c>
      <c r="L67" s="91" t="s">
        <v>752</v>
      </c>
      <c r="M67" s="5" t="s">
        <v>36</v>
      </c>
      <c r="O67" s="17" t="s">
        <v>58</v>
      </c>
      <c r="P67" s="91" t="s">
        <v>818</v>
      </c>
      <c r="Q67" s="98">
        <v>1210</v>
      </c>
      <c r="R67" s="98" t="s">
        <v>225</v>
      </c>
      <c r="S67" s="98" t="s">
        <v>83</v>
      </c>
      <c r="T67" s="91" t="s">
        <v>868</v>
      </c>
      <c r="U67" s="14">
        <v>19</v>
      </c>
      <c r="X67" s="91" t="s">
        <v>888</v>
      </c>
      <c r="Z67" s="5" t="s">
        <v>26</v>
      </c>
      <c r="AA67" s="98">
        <v>64000</v>
      </c>
      <c r="AE67" s="12"/>
      <c r="AF67" s="122" t="s">
        <v>917</v>
      </c>
      <c r="AM67" s="21">
        <v>42920</v>
      </c>
      <c r="AN67" s="35" t="s">
        <v>221</v>
      </c>
      <c r="AO67" s="17">
        <v>2017</v>
      </c>
      <c r="AP67" s="21">
        <v>42920</v>
      </c>
    </row>
    <row r="68" spans="1:42" s="5" customFormat="1" ht="26.25">
      <c r="A68" s="5">
        <v>2017</v>
      </c>
      <c r="B68" s="20" t="s">
        <v>964</v>
      </c>
      <c r="C68" s="5" t="s">
        <v>0</v>
      </c>
      <c r="G68" s="94" t="s">
        <v>709</v>
      </c>
      <c r="I68" s="5" t="s">
        <v>2</v>
      </c>
      <c r="L68" s="91" t="s">
        <v>753</v>
      </c>
      <c r="M68" s="5" t="s">
        <v>36</v>
      </c>
      <c r="O68" s="17" t="s">
        <v>55</v>
      </c>
      <c r="P68" s="91" t="s">
        <v>819</v>
      </c>
      <c r="Q68" s="110" t="s">
        <v>820</v>
      </c>
      <c r="R68" s="98" t="s">
        <v>821</v>
      </c>
      <c r="S68" s="98" t="s">
        <v>75</v>
      </c>
      <c r="T68" s="94" t="s">
        <v>869</v>
      </c>
      <c r="U68" s="14">
        <v>24</v>
      </c>
      <c r="X68" s="94" t="s">
        <v>230</v>
      </c>
      <c r="Z68" s="5" t="s">
        <v>17</v>
      </c>
      <c r="AA68" s="98">
        <v>77500</v>
      </c>
      <c r="AE68" s="12"/>
      <c r="AF68" s="111" t="s">
        <v>918</v>
      </c>
      <c r="AM68" s="21">
        <v>42920</v>
      </c>
      <c r="AN68" s="35" t="s">
        <v>221</v>
      </c>
      <c r="AO68" s="17">
        <v>2017</v>
      </c>
      <c r="AP68" s="21">
        <v>42920</v>
      </c>
    </row>
    <row r="69" spans="1:42" s="5" customFormat="1" ht="26.25">
      <c r="A69" s="5">
        <v>2017</v>
      </c>
      <c r="B69" s="20" t="s">
        <v>964</v>
      </c>
      <c r="C69" s="5" t="s">
        <v>0</v>
      </c>
      <c r="G69" s="94" t="s">
        <v>710</v>
      </c>
      <c r="I69" s="5" t="s">
        <v>2</v>
      </c>
      <c r="L69" s="91" t="s">
        <v>754</v>
      </c>
      <c r="M69" s="5" t="s">
        <v>36</v>
      </c>
      <c r="O69" s="17" t="s">
        <v>58</v>
      </c>
      <c r="P69" s="91" t="s">
        <v>822</v>
      </c>
      <c r="Q69" s="98" t="s">
        <v>225</v>
      </c>
      <c r="R69" s="98">
        <v>535</v>
      </c>
      <c r="S69" s="98" t="s">
        <v>101</v>
      </c>
      <c r="T69" s="94" t="s">
        <v>870</v>
      </c>
      <c r="U69" s="14">
        <v>31</v>
      </c>
      <c r="X69" s="91" t="s">
        <v>219</v>
      </c>
      <c r="Z69" s="5" t="s">
        <v>32</v>
      </c>
      <c r="AA69" s="98">
        <v>97217</v>
      </c>
      <c r="AE69" s="12"/>
      <c r="AF69" s="122" t="s">
        <v>919</v>
      </c>
      <c r="AM69" s="21">
        <v>42920</v>
      </c>
      <c r="AN69" s="35" t="s">
        <v>221</v>
      </c>
      <c r="AO69" s="17">
        <v>2017</v>
      </c>
      <c r="AP69" s="21">
        <v>42920</v>
      </c>
    </row>
    <row r="70" spans="1:42" s="5" customFormat="1" ht="38.25">
      <c r="A70" s="5">
        <v>2017</v>
      </c>
      <c r="B70" s="20" t="s">
        <v>964</v>
      </c>
      <c r="C70" s="5" t="s">
        <v>0</v>
      </c>
      <c r="G70" s="94" t="s">
        <v>711</v>
      </c>
      <c r="I70" s="5" t="s">
        <v>2</v>
      </c>
      <c r="L70" s="94" t="s">
        <v>932</v>
      </c>
      <c r="M70" s="5" t="s">
        <v>36</v>
      </c>
      <c r="O70" s="17" t="s">
        <v>58</v>
      </c>
      <c r="P70" s="94" t="s">
        <v>933</v>
      </c>
      <c r="Q70" s="110">
        <v>1296</v>
      </c>
      <c r="R70" s="110" t="s">
        <v>225</v>
      </c>
      <c r="S70" s="98" t="s">
        <v>83</v>
      </c>
      <c r="T70" s="94" t="s">
        <v>934</v>
      </c>
      <c r="U70" s="14">
        <v>30</v>
      </c>
      <c r="X70" s="94" t="s">
        <v>935</v>
      </c>
      <c r="Z70" s="71" t="s">
        <v>20</v>
      </c>
      <c r="AA70" s="110">
        <v>91700</v>
      </c>
      <c r="AE70" s="12"/>
      <c r="AF70" s="113"/>
      <c r="AM70" s="21">
        <v>42920</v>
      </c>
      <c r="AN70" s="35" t="s">
        <v>221</v>
      </c>
      <c r="AO70" s="17">
        <v>2017</v>
      </c>
      <c r="AP70" s="21">
        <v>42920</v>
      </c>
    </row>
    <row r="71" spans="1:42" s="5" customFormat="1" ht="26.25">
      <c r="A71" s="5">
        <v>2017</v>
      </c>
      <c r="B71" s="20" t="s">
        <v>964</v>
      </c>
      <c r="C71" s="5" t="s">
        <v>0</v>
      </c>
      <c r="G71" s="91" t="s">
        <v>712</v>
      </c>
      <c r="I71" s="5" t="s">
        <v>2</v>
      </c>
      <c r="L71" s="91" t="s">
        <v>755</v>
      </c>
      <c r="M71" s="5" t="s">
        <v>36</v>
      </c>
      <c r="O71" s="17" t="s">
        <v>58</v>
      </c>
      <c r="P71" s="91" t="s">
        <v>823</v>
      </c>
      <c r="Q71" s="98" t="s">
        <v>824</v>
      </c>
      <c r="R71" s="110" t="s">
        <v>825</v>
      </c>
      <c r="S71" s="98" t="s">
        <v>83</v>
      </c>
      <c r="T71" s="94" t="s">
        <v>871</v>
      </c>
      <c r="U71" s="14">
        <v>31</v>
      </c>
      <c r="X71" s="91" t="s">
        <v>889</v>
      </c>
      <c r="Z71" s="5" t="s">
        <v>32</v>
      </c>
      <c r="AA71" s="98">
        <v>97390</v>
      </c>
      <c r="AE71" s="12"/>
      <c r="AF71" s="122" t="s">
        <v>920</v>
      </c>
      <c r="AM71" s="21">
        <v>42920</v>
      </c>
      <c r="AN71" s="35" t="s">
        <v>221</v>
      </c>
      <c r="AO71" s="17">
        <v>2017</v>
      </c>
      <c r="AP71" s="21">
        <v>42920</v>
      </c>
    </row>
    <row r="72" spans="1:42" s="5" customFormat="1" ht="21" customHeight="1">
      <c r="A72" s="5">
        <v>2017</v>
      </c>
      <c r="B72" s="20" t="s">
        <v>964</v>
      </c>
      <c r="C72" s="5" t="s">
        <v>0</v>
      </c>
      <c r="G72" s="94" t="s">
        <v>713</v>
      </c>
      <c r="I72" s="5" t="s">
        <v>2</v>
      </c>
      <c r="L72" s="91" t="s">
        <v>756</v>
      </c>
      <c r="M72" s="5" t="s">
        <v>36</v>
      </c>
      <c r="O72" s="17" t="s">
        <v>42</v>
      </c>
      <c r="P72" s="91" t="s">
        <v>826</v>
      </c>
      <c r="Q72" s="98" t="s">
        <v>827</v>
      </c>
      <c r="R72" s="98" t="s">
        <v>828</v>
      </c>
      <c r="S72" s="98" t="s">
        <v>75</v>
      </c>
      <c r="T72" s="98" t="s">
        <v>872</v>
      </c>
      <c r="U72" s="14">
        <v>24</v>
      </c>
      <c r="X72" s="94" t="s">
        <v>230</v>
      </c>
      <c r="Z72" s="5" t="s">
        <v>19</v>
      </c>
      <c r="AA72" s="98">
        <v>77500</v>
      </c>
      <c r="AE72" s="12"/>
      <c r="AF72" s="91" t="s">
        <v>216</v>
      </c>
      <c r="AM72" s="21">
        <v>42920</v>
      </c>
      <c r="AN72" s="35" t="s">
        <v>221</v>
      </c>
      <c r="AO72" s="17">
        <v>2017</v>
      </c>
      <c r="AP72" s="21">
        <v>42920</v>
      </c>
    </row>
    <row r="73" spans="1:42" s="5" customFormat="1" ht="26.25">
      <c r="A73" s="5">
        <v>2017</v>
      </c>
      <c r="B73" s="20" t="s">
        <v>964</v>
      </c>
      <c r="C73" s="5" t="s">
        <v>0</v>
      </c>
      <c r="G73" s="94" t="s">
        <v>714</v>
      </c>
      <c r="I73" s="5" t="s">
        <v>2</v>
      </c>
      <c r="L73" s="91" t="s">
        <v>757</v>
      </c>
      <c r="M73" s="5" t="s">
        <v>36</v>
      </c>
      <c r="O73" s="17" t="s">
        <v>58</v>
      </c>
      <c r="P73" s="91" t="s">
        <v>829</v>
      </c>
      <c r="Q73" s="98" t="s">
        <v>830</v>
      </c>
      <c r="R73" s="98" t="s">
        <v>216</v>
      </c>
      <c r="S73" s="98" t="s">
        <v>83</v>
      </c>
      <c r="T73" s="94" t="s">
        <v>873</v>
      </c>
      <c r="U73" s="14">
        <v>5</v>
      </c>
      <c r="X73" s="91" t="s">
        <v>890</v>
      </c>
      <c r="Z73" s="5" t="s">
        <v>13</v>
      </c>
      <c r="AA73" s="98">
        <v>25198</v>
      </c>
      <c r="AE73" s="12"/>
      <c r="AF73" s="122" t="s">
        <v>921</v>
      </c>
      <c r="AM73" s="21">
        <v>42920</v>
      </c>
      <c r="AN73" s="35" t="s">
        <v>221</v>
      </c>
      <c r="AO73" s="17">
        <v>2017</v>
      </c>
      <c r="AP73" s="21">
        <v>42920</v>
      </c>
    </row>
    <row r="74" spans="1:42" s="5" customFormat="1" ht="26.25">
      <c r="A74" s="5">
        <v>2017</v>
      </c>
      <c r="B74" s="20" t="s">
        <v>964</v>
      </c>
      <c r="C74" s="5" t="s">
        <v>0</v>
      </c>
      <c r="G74" s="94" t="s">
        <v>715</v>
      </c>
      <c r="I74" s="5" t="s">
        <v>2</v>
      </c>
      <c r="L74" s="91" t="s">
        <v>758</v>
      </c>
      <c r="M74" s="5" t="s">
        <v>36</v>
      </c>
      <c r="O74" s="17" t="s">
        <v>55</v>
      </c>
      <c r="P74" s="91" t="s">
        <v>831</v>
      </c>
      <c r="Q74" s="98">
        <v>200</v>
      </c>
      <c r="R74" s="98" t="s">
        <v>832</v>
      </c>
      <c r="S74" s="98" t="s">
        <v>83</v>
      </c>
      <c r="T74" s="94" t="s">
        <v>874</v>
      </c>
      <c r="U74" s="14">
        <v>15</v>
      </c>
      <c r="X74" s="94" t="s">
        <v>656</v>
      </c>
      <c r="Z74" s="5" t="s">
        <v>19</v>
      </c>
      <c r="AA74" s="98">
        <v>3710</v>
      </c>
      <c r="AE74" s="12"/>
      <c r="AF74" s="111" t="s">
        <v>922</v>
      </c>
      <c r="AM74" s="21">
        <v>42920</v>
      </c>
      <c r="AN74" s="35" t="s">
        <v>221</v>
      </c>
      <c r="AO74" s="17">
        <v>2017</v>
      </c>
      <c r="AP74" s="21">
        <v>42920</v>
      </c>
    </row>
    <row r="75" spans="1:42" s="5" customFormat="1" ht="26.25">
      <c r="A75" s="5">
        <v>2017</v>
      </c>
      <c r="B75" s="20" t="s">
        <v>964</v>
      </c>
      <c r="C75" s="5" t="s">
        <v>0</v>
      </c>
      <c r="G75" s="94" t="s">
        <v>716</v>
      </c>
      <c r="I75" s="5" t="s">
        <v>2</v>
      </c>
      <c r="L75" s="91" t="s">
        <v>759</v>
      </c>
      <c r="M75" s="5" t="s">
        <v>36</v>
      </c>
      <c r="O75" s="17" t="s">
        <v>55</v>
      </c>
      <c r="P75" s="91" t="s">
        <v>833</v>
      </c>
      <c r="Q75" s="98">
        <v>331</v>
      </c>
      <c r="R75" s="98">
        <v>305</v>
      </c>
      <c r="S75" s="98" t="s">
        <v>83</v>
      </c>
      <c r="T75" s="94" t="s">
        <v>875</v>
      </c>
      <c r="U75" s="14">
        <v>15</v>
      </c>
      <c r="X75" s="94" t="s">
        <v>656</v>
      </c>
      <c r="Z75" s="5" t="s">
        <v>19</v>
      </c>
      <c r="AA75" s="98">
        <v>3100</v>
      </c>
      <c r="AE75" s="12"/>
      <c r="AF75" s="122" t="s">
        <v>923</v>
      </c>
      <c r="AM75" s="21">
        <v>42920</v>
      </c>
      <c r="AN75" s="35" t="s">
        <v>221</v>
      </c>
      <c r="AO75" s="17">
        <v>2017</v>
      </c>
      <c r="AP75" s="21">
        <v>42920</v>
      </c>
    </row>
    <row r="76" spans="1:42" s="5" customFormat="1" ht="26.25">
      <c r="A76" s="5">
        <v>2017</v>
      </c>
      <c r="B76" s="20" t="s">
        <v>964</v>
      </c>
      <c r="C76" s="5" t="s">
        <v>0</v>
      </c>
      <c r="G76" s="94" t="s">
        <v>717</v>
      </c>
      <c r="I76" s="5" t="s">
        <v>2</v>
      </c>
      <c r="L76" s="91" t="s">
        <v>760</v>
      </c>
      <c r="M76" s="5" t="s">
        <v>36</v>
      </c>
      <c r="O76" s="17" t="s">
        <v>58</v>
      </c>
      <c r="P76" s="91" t="s">
        <v>629</v>
      </c>
      <c r="Q76" s="98">
        <v>150</v>
      </c>
      <c r="R76" s="98" t="s">
        <v>834</v>
      </c>
      <c r="S76" s="98" t="s">
        <v>83</v>
      </c>
      <c r="T76" s="94" t="s">
        <v>876</v>
      </c>
      <c r="U76" s="14">
        <v>31</v>
      </c>
      <c r="X76" s="94" t="s">
        <v>891</v>
      </c>
      <c r="Z76" s="5" t="s">
        <v>32</v>
      </c>
      <c r="AA76" s="98">
        <v>97119</v>
      </c>
      <c r="AE76" s="12"/>
      <c r="AF76" s="111" t="s">
        <v>924</v>
      </c>
      <c r="AM76" s="21">
        <v>42920</v>
      </c>
      <c r="AN76" s="35" t="s">
        <v>221</v>
      </c>
      <c r="AO76" s="17">
        <v>2017</v>
      </c>
      <c r="AP76" s="21">
        <v>42920</v>
      </c>
    </row>
    <row r="77" spans="1:42" s="5" customFormat="1" ht="26.25">
      <c r="A77" s="5">
        <v>2017</v>
      </c>
      <c r="B77" s="20" t="s">
        <v>964</v>
      </c>
      <c r="C77" s="5" t="s">
        <v>0</v>
      </c>
      <c r="G77" s="94" t="s">
        <v>718</v>
      </c>
      <c r="I77" s="5" t="s">
        <v>2</v>
      </c>
      <c r="L77" s="91" t="s">
        <v>761</v>
      </c>
      <c r="M77" s="5" t="s">
        <v>36</v>
      </c>
      <c r="O77" s="17" t="s">
        <v>55</v>
      </c>
      <c r="P77" s="91" t="s">
        <v>835</v>
      </c>
      <c r="Q77" s="98" t="s">
        <v>225</v>
      </c>
      <c r="R77" s="98" t="s">
        <v>225</v>
      </c>
      <c r="S77" s="98" t="s">
        <v>83</v>
      </c>
      <c r="T77" s="94" t="s">
        <v>877</v>
      </c>
      <c r="U77" s="14">
        <v>15</v>
      </c>
      <c r="X77" s="94" t="s">
        <v>892</v>
      </c>
      <c r="Z77" s="5" t="s">
        <v>19</v>
      </c>
      <c r="AA77" s="98">
        <v>54010</v>
      </c>
      <c r="AE77" s="12"/>
      <c r="AF77" s="111" t="s">
        <v>925</v>
      </c>
      <c r="AM77" s="21">
        <v>42920</v>
      </c>
      <c r="AN77" s="35" t="s">
        <v>221</v>
      </c>
      <c r="AO77" s="17">
        <v>2017</v>
      </c>
      <c r="AP77" s="21">
        <v>42920</v>
      </c>
    </row>
    <row r="78" spans="1:42" s="5" customFormat="1" ht="26.25">
      <c r="A78" s="5">
        <v>2017</v>
      </c>
      <c r="B78" s="20" t="s">
        <v>964</v>
      </c>
      <c r="C78" s="5" t="s">
        <v>0</v>
      </c>
      <c r="G78" s="94" t="s">
        <v>719</v>
      </c>
      <c r="I78" s="5" t="s">
        <v>2</v>
      </c>
      <c r="L78" s="91" t="s">
        <v>762</v>
      </c>
      <c r="M78" s="5" t="s">
        <v>36</v>
      </c>
      <c r="O78" s="17" t="s">
        <v>58</v>
      </c>
      <c r="P78" s="91" t="s">
        <v>836</v>
      </c>
      <c r="Q78" s="98" t="s">
        <v>837</v>
      </c>
      <c r="R78" s="98" t="s">
        <v>225</v>
      </c>
      <c r="S78" s="98" t="s">
        <v>83</v>
      </c>
      <c r="T78" s="94" t="s">
        <v>878</v>
      </c>
      <c r="U78" s="14">
        <v>15</v>
      </c>
      <c r="X78" s="94" t="s">
        <v>893</v>
      </c>
      <c r="Z78" s="5" t="s">
        <v>19</v>
      </c>
      <c r="AA78" s="98">
        <v>3400</v>
      </c>
      <c r="AE78" s="12"/>
      <c r="AF78" s="111" t="s">
        <v>926</v>
      </c>
      <c r="AM78" s="21">
        <v>42920</v>
      </c>
      <c r="AN78" s="35" t="s">
        <v>221</v>
      </c>
      <c r="AO78" s="17">
        <v>2017</v>
      </c>
      <c r="AP78" s="21">
        <v>42920</v>
      </c>
    </row>
    <row r="79" spans="1:42" s="5" customFormat="1" ht="26.25">
      <c r="A79" s="5">
        <v>2017</v>
      </c>
      <c r="B79" s="20" t="s">
        <v>964</v>
      </c>
      <c r="C79" s="5" t="s">
        <v>0</v>
      </c>
      <c r="G79" s="94" t="s">
        <v>720</v>
      </c>
      <c r="I79" s="5" t="s">
        <v>2</v>
      </c>
      <c r="L79" s="91" t="s">
        <v>763</v>
      </c>
      <c r="M79" s="5" t="s">
        <v>36</v>
      </c>
      <c r="O79" s="17" t="s">
        <v>58</v>
      </c>
      <c r="P79" s="91" t="s">
        <v>838</v>
      </c>
      <c r="Q79" s="98">
        <v>26</v>
      </c>
      <c r="R79" s="98" t="s">
        <v>839</v>
      </c>
      <c r="S79" s="98" t="s">
        <v>83</v>
      </c>
      <c r="T79" s="94" t="s">
        <v>879</v>
      </c>
      <c r="U79" s="14">
        <v>15</v>
      </c>
      <c r="X79" s="94" t="s">
        <v>656</v>
      </c>
      <c r="Z79" s="5" t="s">
        <v>19</v>
      </c>
      <c r="AA79" s="98">
        <v>53100</v>
      </c>
      <c r="AE79" s="8"/>
      <c r="AF79" s="111" t="s">
        <v>927</v>
      </c>
      <c r="AM79" s="21">
        <v>42920</v>
      </c>
      <c r="AN79" s="35" t="s">
        <v>221</v>
      </c>
      <c r="AO79" s="17">
        <v>2017</v>
      </c>
      <c r="AP79" s="21">
        <v>42920</v>
      </c>
    </row>
    <row r="80" spans="1:42" s="5" customFormat="1" ht="39">
      <c r="A80" s="5">
        <v>2017</v>
      </c>
      <c r="B80" s="20" t="s">
        <v>964</v>
      </c>
      <c r="C80" s="5" t="s">
        <v>0</v>
      </c>
      <c r="G80" s="94" t="s">
        <v>721</v>
      </c>
      <c r="I80" s="5" t="s">
        <v>2</v>
      </c>
      <c r="L80" s="91" t="s">
        <v>764</v>
      </c>
      <c r="M80" s="5" t="s">
        <v>36</v>
      </c>
      <c r="O80" s="17" t="s">
        <v>58</v>
      </c>
      <c r="P80" s="94" t="s">
        <v>840</v>
      </c>
      <c r="Q80" s="98" t="s">
        <v>841</v>
      </c>
      <c r="R80" s="110" t="s">
        <v>842</v>
      </c>
      <c r="S80" s="98" t="s">
        <v>75</v>
      </c>
      <c r="T80" s="94" t="s">
        <v>880</v>
      </c>
      <c r="U80" s="14">
        <v>24</v>
      </c>
      <c r="X80" s="94" t="s">
        <v>230</v>
      </c>
      <c r="Z80" s="5" t="s">
        <v>17</v>
      </c>
      <c r="AA80" s="98">
        <v>77539</v>
      </c>
      <c r="AE80" s="8"/>
      <c r="AF80" s="111" t="s">
        <v>928</v>
      </c>
      <c r="AM80" s="21">
        <v>42920</v>
      </c>
      <c r="AN80" s="35" t="s">
        <v>221</v>
      </c>
      <c r="AO80" s="17">
        <v>2017</v>
      </c>
      <c r="AP80" s="21">
        <v>42920</v>
      </c>
    </row>
    <row r="81" spans="1:42" s="5" customFormat="1" ht="26.25">
      <c r="A81" s="5">
        <v>2017</v>
      </c>
      <c r="B81" s="20" t="s">
        <v>964</v>
      </c>
      <c r="C81" s="5" t="s">
        <v>0</v>
      </c>
      <c r="G81" s="94" t="s">
        <v>722</v>
      </c>
      <c r="I81" s="5" t="s">
        <v>2</v>
      </c>
      <c r="L81" s="91" t="s">
        <v>765</v>
      </c>
      <c r="M81" s="5" t="s">
        <v>36</v>
      </c>
      <c r="O81" s="17" t="s">
        <v>55</v>
      </c>
      <c r="P81" s="91" t="s">
        <v>843</v>
      </c>
      <c r="Q81" s="98" t="s">
        <v>844</v>
      </c>
      <c r="R81" s="110" t="s">
        <v>845</v>
      </c>
      <c r="S81" s="98" t="s">
        <v>83</v>
      </c>
      <c r="T81" s="94" t="s">
        <v>881</v>
      </c>
      <c r="U81" s="14">
        <v>15</v>
      </c>
      <c r="X81" s="94" t="s">
        <v>19</v>
      </c>
      <c r="Z81" s="5" t="s">
        <v>19</v>
      </c>
      <c r="AA81" s="98">
        <v>1210</v>
      </c>
      <c r="AE81" s="8"/>
      <c r="AF81" s="111" t="s">
        <v>929</v>
      </c>
      <c r="AM81" s="21">
        <v>42920</v>
      </c>
      <c r="AN81" s="35" t="s">
        <v>221</v>
      </c>
      <c r="AO81" s="17">
        <v>2017</v>
      </c>
      <c r="AP81" s="21">
        <v>42920</v>
      </c>
    </row>
    <row r="82" spans="1:42" s="5" customFormat="1" ht="26.25">
      <c r="A82" s="5">
        <v>2017</v>
      </c>
      <c r="B82" s="20" t="s">
        <v>964</v>
      </c>
      <c r="C82" s="5" t="s">
        <v>0</v>
      </c>
      <c r="G82" s="94" t="s">
        <v>723</v>
      </c>
      <c r="I82" s="5" t="s">
        <v>2</v>
      </c>
      <c r="L82" s="91" t="s">
        <v>766</v>
      </c>
      <c r="M82" s="5" t="s">
        <v>36</v>
      </c>
      <c r="O82" s="17" t="s">
        <v>58</v>
      </c>
      <c r="P82" s="91" t="s">
        <v>846</v>
      </c>
      <c r="Q82" s="110" t="s">
        <v>847</v>
      </c>
      <c r="R82" s="98" t="s">
        <v>848</v>
      </c>
      <c r="S82" s="98" t="s">
        <v>75</v>
      </c>
      <c r="T82" s="94" t="s">
        <v>882</v>
      </c>
      <c r="U82" s="14">
        <v>24</v>
      </c>
      <c r="X82" s="94" t="s">
        <v>230</v>
      </c>
      <c r="Z82" s="5" t="s">
        <v>17</v>
      </c>
      <c r="AA82" s="98">
        <v>77500</v>
      </c>
      <c r="AE82" s="8"/>
      <c r="AF82" s="111" t="s">
        <v>930</v>
      </c>
      <c r="AM82" s="21">
        <v>42920</v>
      </c>
      <c r="AN82" s="35" t="s">
        <v>221</v>
      </c>
      <c r="AO82" s="17">
        <v>2017</v>
      </c>
      <c r="AP82" s="21">
        <v>42920</v>
      </c>
    </row>
    <row r="83" spans="1:42" s="5" customFormat="1" ht="26.25">
      <c r="A83" s="5">
        <v>2017</v>
      </c>
      <c r="B83" s="20" t="s">
        <v>964</v>
      </c>
      <c r="C83" s="5" t="s">
        <v>0</v>
      </c>
      <c r="G83" s="94" t="s">
        <v>724</v>
      </c>
      <c r="I83" s="5" t="s">
        <v>2</v>
      </c>
      <c r="L83" s="91" t="s">
        <v>767</v>
      </c>
      <c r="M83" s="5" t="s">
        <v>36</v>
      </c>
      <c r="O83" s="17" t="s">
        <v>58</v>
      </c>
      <c r="P83" s="91" t="s">
        <v>849</v>
      </c>
      <c r="Q83" s="98" t="s">
        <v>850</v>
      </c>
      <c r="R83" s="98" t="s">
        <v>211</v>
      </c>
      <c r="S83" s="98" t="s">
        <v>83</v>
      </c>
      <c r="T83" s="91" t="s">
        <v>883</v>
      </c>
      <c r="U83" s="14">
        <v>31</v>
      </c>
      <c r="X83" s="91" t="s">
        <v>219</v>
      </c>
      <c r="Z83" s="5" t="s">
        <v>32</v>
      </c>
      <c r="AA83" s="98">
        <v>97159</v>
      </c>
      <c r="AE83" s="8"/>
      <c r="AF83" s="122" t="s">
        <v>931</v>
      </c>
      <c r="AM83" s="21">
        <v>42920</v>
      </c>
      <c r="AN83" s="35" t="s">
        <v>221</v>
      </c>
      <c r="AO83" s="17">
        <v>2017</v>
      </c>
      <c r="AP83" s="21">
        <v>42920</v>
      </c>
    </row>
    <row r="84" spans="1:42" s="5" customFormat="1" ht="26.25">
      <c r="A84" s="5">
        <v>2017</v>
      </c>
      <c r="B84" s="20" t="s">
        <v>964</v>
      </c>
      <c r="C84" s="5" t="s">
        <v>0</v>
      </c>
      <c r="G84" s="94" t="s">
        <v>936</v>
      </c>
      <c r="I84" s="5" t="s">
        <v>2</v>
      </c>
      <c r="L84" s="118" t="s">
        <v>939</v>
      </c>
      <c r="M84" s="5" t="s">
        <v>36</v>
      </c>
      <c r="O84" s="17" t="s">
        <v>58</v>
      </c>
      <c r="P84" s="119" t="s">
        <v>942</v>
      </c>
      <c r="Q84" s="118" t="s">
        <v>943</v>
      </c>
      <c r="R84" s="118" t="s">
        <v>944</v>
      </c>
      <c r="S84" s="119" t="s">
        <v>83</v>
      </c>
      <c r="T84" s="94" t="s">
        <v>953</v>
      </c>
      <c r="U84" s="14">
        <v>3</v>
      </c>
      <c r="X84" s="119" t="s">
        <v>954</v>
      </c>
      <c r="Z84" s="71" t="s">
        <v>22</v>
      </c>
      <c r="AA84" s="120">
        <v>23400</v>
      </c>
      <c r="AE84" s="8"/>
      <c r="AF84" s="121" t="s">
        <v>955</v>
      </c>
      <c r="AM84" s="21">
        <v>42920</v>
      </c>
      <c r="AN84" s="35" t="s">
        <v>221</v>
      </c>
      <c r="AO84" s="17">
        <v>2017</v>
      </c>
      <c r="AP84" s="21">
        <v>42920</v>
      </c>
    </row>
    <row r="85" spans="1:42" s="5" customFormat="1" ht="26.25">
      <c r="A85" s="5">
        <v>2017</v>
      </c>
      <c r="B85" s="20" t="s">
        <v>964</v>
      </c>
      <c r="C85" s="5" t="s">
        <v>0</v>
      </c>
      <c r="G85" s="94" t="s">
        <v>937</v>
      </c>
      <c r="I85" s="5" t="s">
        <v>2</v>
      </c>
      <c r="L85" s="118" t="s">
        <v>940</v>
      </c>
      <c r="M85" s="5" t="s">
        <v>36</v>
      </c>
      <c r="O85" s="17" t="s">
        <v>55</v>
      </c>
      <c r="P85" s="118" t="s">
        <v>945</v>
      </c>
      <c r="Q85" s="120" t="s">
        <v>946</v>
      </c>
      <c r="R85" s="120" t="s">
        <v>947</v>
      </c>
      <c r="S85" s="118" t="s">
        <v>89</v>
      </c>
      <c r="T85" s="119" t="s">
        <v>948</v>
      </c>
      <c r="U85" s="14">
        <v>24</v>
      </c>
      <c r="X85" s="118" t="s">
        <v>230</v>
      </c>
      <c r="Z85" s="5" t="s">
        <v>17</v>
      </c>
      <c r="AA85" s="120">
        <v>77534</v>
      </c>
      <c r="AE85" s="8"/>
      <c r="AF85" s="121" t="s">
        <v>956</v>
      </c>
      <c r="AM85" s="21">
        <v>42920</v>
      </c>
      <c r="AN85" s="35" t="s">
        <v>221</v>
      </c>
      <c r="AO85" s="17">
        <v>2017</v>
      </c>
      <c r="AP85" s="21">
        <v>42920</v>
      </c>
    </row>
    <row r="86" spans="1:42" s="5" customFormat="1" ht="26.25">
      <c r="A86" s="5">
        <v>2017</v>
      </c>
      <c r="B86" s="20" t="s">
        <v>964</v>
      </c>
      <c r="C86" s="5" t="s">
        <v>0</v>
      </c>
      <c r="G86" s="94" t="s">
        <v>938</v>
      </c>
      <c r="I86" s="5" t="s">
        <v>2</v>
      </c>
      <c r="L86" s="118" t="s">
        <v>941</v>
      </c>
      <c r="M86" s="5" t="s">
        <v>36</v>
      </c>
      <c r="O86" s="17" t="s">
        <v>58</v>
      </c>
      <c r="P86" s="118" t="s">
        <v>949</v>
      </c>
      <c r="Q86" s="120" t="s">
        <v>950</v>
      </c>
      <c r="R86" s="120" t="s">
        <v>951</v>
      </c>
      <c r="S86" s="118" t="s">
        <v>75</v>
      </c>
      <c r="T86" s="119" t="s">
        <v>952</v>
      </c>
      <c r="U86" s="14">
        <v>24</v>
      </c>
      <c r="X86" s="118" t="s">
        <v>230</v>
      </c>
      <c r="Z86" s="5" t="s">
        <v>17</v>
      </c>
      <c r="AA86" s="120">
        <v>77506</v>
      </c>
      <c r="AE86" s="6"/>
      <c r="AF86" s="121" t="s">
        <v>957</v>
      </c>
      <c r="AM86" s="21">
        <v>42920</v>
      </c>
      <c r="AN86" s="35" t="s">
        <v>221</v>
      </c>
      <c r="AO86" s="17">
        <v>2017</v>
      </c>
      <c r="AP86" s="21">
        <v>42920</v>
      </c>
    </row>
    <row r="87" spans="2:42" s="5" customFormat="1" ht="15">
      <c r="B87" s="20"/>
      <c r="G87" s="4"/>
      <c r="P87" s="6"/>
      <c r="Q87" s="7"/>
      <c r="R87" s="7"/>
      <c r="T87" s="8"/>
      <c r="X87" s="8"/>
      <c r="Z87" s="29"/>
      <c r="AA87" s="9"/>
      <c r="AE87" s="8"/>
      <c r="AF87" s="15"/>
      <c r="AM87" s="21"/>
      <c r="AN87" s="22"/>
      <c r="AP87" s="21"/>
    </row>
    <row r="88" spans="2:42" s="5" customFormat="1" ht="15">
      <c r="B88" s="20"/>
      <c r="G88" s="4"/>
      <c r="P88" s="6"/>
      <c r="Q88" s="7"/>
      <c r="R88" s="7"/>
      <c r="T88" s="8"/>
      <c r="X88" s="8"/>
      <c r="Z88" s="29"/>
      <c r="AA88" s="9"/>
      <c r="AE88" s="8"/>
      <c r="AF88" s="15"/>
      <c r="AM88" s="21"/>
      <c r="AN88" s="22"/>
      <c r="AP88" s="21"/>
    </row>
    <row r="89" spans="2:42" s="5" customFormat="1" ht="15">
      <c r="B89" s="20"/>
      <c r="G89" s="4"/>
      <c r="P89" s="6"/>
      <c r="Q89" s="7"/>
      <c r="R89" s="7"/>
      <c r="T89" s="8"/>
      <c r="X89" s="8"/>
      <c r="Y89" s="14"/>
      <c r="AA89" s="9"/>
      <c r="AE89" s="8"/>
      <c r="AF89" s="15"/>
      <c r="AM89" s="21"/>
      <c r="AN89" s="22"/>
      <c r="AP89" s="21"/>
    </row>
    <row r="90" spans="2:42" s="5" customFormat="1" ht="15">
      <c r="B90" s="20"/>
      <c r="G90" s="4"/>
      <c r="P90" s="6"/>
      <c r="Q90" s="7"/>
      <c r="R90" s="7"/>
      <c r="T90" s="8"/>
      <c r="X90" s="8"/>
      <c r="Y90" s="14"/>
      <c r="AA90" s="9"/>
      <c r="AE90" s="8"/>
      <c r="AF90" s="15"/>
      <c r="AM90" s="21"/>
      <c r="AN90" s="22"/>
      <c r="AP90" s="21"/>
    </row>
    <row r="91" spans="2:42" s="5" customFormat="1" ht="15">
      <c r="B91" s="20"/>
      <c r="G91" s="4"/>
      <c r="P91" s="6"/>
      <c r="Q91" s="7"/>
      <c r="R91" s="7"/>
      <c r="T91" s="8"/>
      <c r="X91" s="8"/>
      <c r="Y91" s="14"/>
      <c r="AA91" s="9"/>
      <c r="AE91" s="8"/>
      <c r="AF91" s="15"/>
      <c r="AM91" s="21"/>
      <c r="AN91" s="22"/>
      <c r="AP91" s="21"/>
    </row>
    <row r="92" spans="2:42" s="5" customFormat="1" ht="15">
      <c r="B92" s="20"/>
      <c r="G92" s="4"/>
      <c r="P92" s="6"/>
      <c r="Q92" s="7"/>
      <c r="R92" s="7"/>
      <c r="T92" s="8"/>
      <c r="X92" s="8"/>
      <c r="Y92" s="14"/>
      <c r="AA92" s="9"/>
      <c r="AE92" s="8"/>
      <c r="AF92" s="15"/>
      <c r="AM92" s="21"/>
      <c r="AN92" s="22"/>
      <c r="AP92" s="21"/>
    </row>
    <row r="93" spans="2:42" s="5" customFormat="1" ht="15">
      <c r="B93" s="20"/>
      <c r="G93" s="4"/>
      <c r="P93" s="6"/>
      <c r="Q93" s="7"/>
      <c r="R93" s="7"/>
      <c r="T93" s="30"/>
      <c r="X93" s="8"/>
      <c r="Y93" s="14"/>
      <c r="Z93" s="29"/>
      <c r="AA93" s="9"/>
      <c r="AE93" s="8"/>
      <c r="AF93" s="15"/>
      <c r="AM93" s="21"/>
      <c r="AN93" s="22"/>
      <c r="AP93" s="21"/>
    </row>
    <row r="94" spans="2:42" s="5" customFormat="1" ht="12.75">
      <c r="B94" s="20"/>
      <c r="G94" s="4"/>
      <c r="P94" s="6"/>
      <c r="Q94" s="7"/>
      <c r="R94" s="7"/>
      <c r="T94" s="30"/>
      <c r="X94" s="30"/>
      <c r="Y94" s="14"/>
      <c r="Z94" s="29"/>
      <c r="AA94" s="31"/>
      <c r="AE94" s="8"/>
      <c r="AF94" s="32"/>
      <c r="AM94" s="21"/>
      <c r="AN94" s="22"/>
      <c r="AP94" s="21"/>
    </row>
    <row r="95" spans="2:42" s="5" customFormat="1" ht="15">
      <c r="B95" s="20"/>
      <c r="G95" s="4"/>
      <c r="P95" s="6"/>
      <c r="Q95" s="7"/>
      <c r="R95" s="7"/>
      <c r="T95" s="30"/>
      <c r="X95" s="30"/>
      <c r="Y95" s="14"/>
      <c r="AA95" s="31"/>
      <c r="AE95" s="30"/>
      <c r="AF95" s="33"/>
      <c r="AM95" s="21"/>
      <c r="AN95" s="22"/>
      <c r="AP95" s="21"/>
    </row>
    <row r="96" spans="2:42" s="5" customFormat="1" ht="12.75">
      <c r="B96" s="20"/>
      <c r="G96" s="4"/>
      <c r="P96" s="6"/>
      <c r="Q96" s="7"/>
      <c r="R96" s="11"/>
      <c r="T96" s="30"/>
      <c r="X96" s="30"/>
      <c r="Y96" s="14"/>
      <c r="AA96" s="31"/>
      <c r="AE96" s="30"/>
      <c r="AF96" s="32"/>
      <c r="AM96" s="21"/>
      <c r="AN96" s="22"/>
      <c r="AP96" s="21"/>
    </row>
    <row r="97" spans="2:42" s="5" customFormat="1" ht="15">
      <c r="B97" s="20"/>
      <c r="G97" s="4"/>
      <c r="P97" s="6"/>
      <c r="Q97" s="7"/>
      <c r="R97" s="7"/>
      <c r="T97" s="8"/>
      <c r="X97" s="30"/>
      <c r="Y97" s="14"/>
      <c r="Z97" s="29"/>
      <c r="AA97" s="31"/>
      <c r="AE97" s="30"/>
      <c r="AF97" s="33"/>
      <c r="AM97" s="21"/>
      <c r="AN97" s="22"/>
      <c r="AP97" s="21"/>
    </row>
    <row r="98" spans="2:42" s="5" customFormat="1" ht="15">
      <c r="B98" s="20"/>
      <c r="G98" s="4"/>
      <c r="P98" s="6"/>
      <c r="Q98" s="7"/>
      <c r="R98" s="7"/>
      <c r="T98" s="8"/>
      <c r="X98" s="8"/>
      <c r="Y98" s="14"/>
      <c r="Z98" s="29"/>
      <c r="AA98" s="9"/>
      <c r="AE98" s="30"/>
      <c r="AF98" s="15"/>
      <c r="AM98" s="21"/>
      <c r="AN98" s="22"/>
      <c r="AP98" s="21"/>
    </row>
    <row r="99" spans="2:42" s="5" customFormat="1" ht="15">
      <c r="B99" s="20"/>
      <c r="G99" s="4"/>
      <c r="P99" s="6"/>
      <c r="Q99" s="7"/>
      <c r="R99" s="7"/>
      <c r="T99" s="8"/>
      <c r="X99" s="8"/>
      <c r="Y99" s="14"/>
      <c r="Z99" s="29"/>
      <c r="AA99" s="9"/>
      <c r="AE99" s="8"/>
      <c r="AF99" s="15"/>
      <c r="AM99" s="21"/>
      <c r="AN99" s="22"/>
      <c r="AP99" s="21"/>
    </row>
    <row r="100" spans="2:42" s="5" customFormat="1" ht="15">
      <c r="B100" s="20"/>
      <c r="G100" s="4"/>
      <c r="P100" s="6"/>
      <c r="Q100" s="7"/>
      <c r="R100" s="7"/>
      <c r="T100" s="8"/>
      <c r="X100" s="8"/>
      <c r="Y100" s="14"/>
      <c r="Z100" s="29"/>
      <c r="AA100" s="9"/>
      <c r="AE100" s="8"/>
      <c r="AF100" s="15"/>
      <c r="AM100" s="21"/>
      <c r="AN100" s="22"/>
      <c r="AP100" s="21"/>
    </row>
    <row r="101" spans="2:42" s="5" customFormat="1" ht="15">
      <c r="B101" s="20"/>
      <c r="G101" s="4"/>
      <c r="P101" s="6"/>
      <c r="Q101" s="7"/>
      <c r="R101" s="7"/>
      <c r="T101" s="8"/>
      <c r="X101" s="8"/>
      <c r="Y101" s="14"/>
      <c r="Z101" s="29"/>
      <c r="AA101" s="9"/>
      <c r="AE101" s="8"/>
      <c r="AF101" s="15"/>
      <c r="AM101" s="21"/>
      <c r="AN101" s="22"/>
      <c r="AP101" s="21"/>
    </row>
    <row r="102" spans="2:42" s="5" customFormat="1" ht="15">
      <c r="B102" s="20"/>
      <c r="G102" s="4"/>
      <c r="P102" s="6"/>
      <c r="Q102" s="7"/>
      <c r="R102" s="7"/>
      <c r="T102" s="8"/>
      <c r="X102" s="8"/>
      <c r="Y102" s="14"/>
      <c r="Z102" s="29"/>
      <c r="AA102" s="9"/>
      <c r="AE102" s="8"/>
      <c r="AF102" s="15"/>
      <c r="AM102" s="21"/>
      <c r="AN102" s="22"/>
      <c r="AP102" s="21"/>
    </row>
    <row r="103" spans="2:42" s="5" customFormat="1" ht="15">
      <c r="B103" s="20"/>
      <c r="G103" s="4"/>
      <c r="P103" s="6"/>
      <c r="Q103" s="7"/>
      <c r="R103" s="7"/>
      <c r="T103" s="8"/>
      <c r="X103" s="8"/>
      <c r="Y103" s="14"/>
      <c r="Z103" s="29"/>
      <c r="AA103" s="9"/>
      <c r="AE103" s="8"/>
      <c r="AF103" s="15"/>
      <c r="AM103" s="21"/>
      <c r="AN103" s="22"/>
      <c r="AP103" s="21"/>
    </row>
    <row r="104" spans="2:42" s="5" customFormat="1" ht="15">
      <c r="B104" s="20"/>
      <c r="G104" s="4"/>
      <c r="P104" s="6"/>
      <c r="Q104" s="7"/>
      <c r="R104" s="7"/>
      <c r="T104" s="12"/>
      <c r="X104" s="8"/>
      <c r="Y104" s="14"/>
      <c r="Z104" s="29"/>
      <c r="AA104" s="9"/>
      <c r="AE104" s="8"/>
      <c r="AF104" s="15"/>
      <c r="AM104" s="21"/>
      <c r="AN104" s="22"/>
      <c r="AP104" s="21"/>
    </row>
    <row r="105" spans="2:42" s="5" customFormat="1" ht="15">
      <c r="B105" s="20"/>
      <c r="G105" s="4"/>
      <c r="P105" s="10"/>
      <c r="Q105" s="7"/>
      <c r="R105" s="11"/>
      <c r="T105" s="12"/>
      <c r="X105" s="8"/>
      <c r="Y105" s="14"/>
      <c r="Z105" s="29"/>
      <c r="AA105" s="13"/>
      <c r="AE105" s="8"/>
      <c r="AF105" s="15"/>
      <c r="AM105" s="21"/>
      <c r="AN105" s="22"/>
      <c r="AP105" s="21"/>
    </row>
    <row r="106" spans="2:42" s="5" customFormat="1" ht="15">
      <c r="B106" s="20"/>
      <c r="G106" s="4"/>
      <c r="P106" s="10"/>
      <c r="Q106" s="7"/>
      <c r="R106" s="11"/>
      <c r="T106" s="8"/>
      <c r="X106" s="8"/>
      <c r="Y106" s="14"/>
      <c r="Z106" s="29"/>
      <c r="AA106" s="13"/>
      <c r="AE106" s="12"/>
      <c r="AF106" s="15"/>
      <c r="AM106" s="21"/>
      <c r="AN106" s="22"/>
      <c r="AP106" s="21"/>
    </row>
    <row r="107" spans="2:42" s="5" customFormat="1" ht="15">
      <c r="B107" s="20"/>
      <c r="G107" s="4"/>
      <c r="P107" s="10"/>
      <c r="Q107" s="11"/>
      <c r="R107" s="11"/>
      <c r="T107" s="12"/>
      <c r="X107" s="8"/>
      <c r="Y107" s="14"/>
      <c r="Z107" s="29"/>
      <c r="AA107" s="13"/>
      <c r="AE107" s="12"/>
      <c r="AF107" s="15"/>
      <c r="AM107" s="21"/>
      <c r="AN107" s="22"/>
      <c r="AP107" s="21"/>
    </row>
    <row r="108" spans="2:42" s="5" customFormat="1" ht="15">
      <c r="B108" s="20"/>
      <c r="G108" s="4"/>
      <c r="P108" s="10"/>
      <c r="Q108" s="11"/>
      <c r="R108" s="11"/>
      <c r="T108" s="12"/>
      <c r="X108" s="8"/>
      <c r="Y108" s="14"/>
      <c r="Z108" s="29"/>
      <c r="AA108" s="13"/>
      <c r="AE108" s="12"/>
      <c r="AF108" s="15"/>
      <c r="AM108" s="21"/>
      <c r="AN108" s="22"/>
      <c r="AP108" s="21"/>
    </row>
    <row r="109" spans="2:42" s="5" customFormat="1" ht="15">
      <c r="B109" s="20"/>
      <c r="G109" s="4"/>
      <c r="P109" s="10"/>
      <c r="Q109" s="11"/>
      <c r="R109" s="11"/>
      <c r="T109" s="8"/>
      <c r="X109" s="12"/>
      <c r="Y109" s="14"/>
      <c r="Z109" s="29"/>
      <c r="AA109" s="13"/>
      <c r="AE109" s="12"/>
      <c r="AF109" s="15"/>
      <c r="AM109" s="21"/>
      <c r="AN109" s="22"/>
      <c r="AP109" s="21"/>
    </row>
    <row r="110" spans="2:42" s="5" customFormat="1" ht="15">
      <c r="B110" s="20"/>
      <c r="G110" s="4"/>
      <c r="P110" s="10"/>
      <c r="Q110" s="11"/>
      <c r="R110" s="11"/>
      <c r="T110" s="12"/>
      <c r="X110" s="12"/>
      <c r="Y110" s="14"/>
      <c r="Z110" s="29"/>
      <c r="AA110" s="13"/>
      <c r="AE110" s="12"/>
      <c r="AF110" s="15"/>
      <c r="AM110" s="21"/>
      <c r="AN110" s="22"/>
      <c r="AP110" s="21"/>
    </row>
    <row r="111" spans="2:42" s="5" customFormat="1" ht="15">
      <c r="B111" s="20"/>
      <c r="G111" s="4"/>
      <c r="P111" s="10"/>
      <c r="Q111" s="11"/>
      <c r="R111" s="11"/>
      <c r="T111" s="12"/>
      <c r="X111" s="12"/>
      <c r="Y111" s="14"/>
      <c r="Z111" s="29"/>
      <c r="AA111" s="13"/>
      <c r="AE111" s="8"/>
      <c r="AF111" s="15"/>
      <c r="AM111" s="21"/>
      <c r="AN111" s="22"/>
      <c r="AP111" s="21"/>
    </row>
    <row r="112" spans="2:42" s="5" customFormat="1" ht="15">
      <c r="B112" s="20"/>
      <c r="G112" s="4"/>
      <c r="P112" s="10"/>
      <c r="Q112" s="11"/>
      <c r="R112" s="11"/>
      <c r="T112" s="8"/>
      <c r="X112" s="12"/>
      <c r="Y112" s="14"/>
      <c r="Z112" s="29"/>
      <c r="AA112" s="13"/>
      <c r="AE112" s="8"/>
      <c r="AF112" s="15"/>
      <c r="AM112" s="21"/>
      <c r="AN112" s="22"/>
      <c r="AP112" s="21"/>
    </row>
    <row r="113" spans="2:42" s="5" customFormat="1" ht="15">
      <c r="B113" s="20"/>
      <c r="G113" s="4"/>
      <c r="P113" s="6"/>
      <c r="Q113" s="7"/>
      <c r="R113" s="7"/>
      <c r="T113" s="34"/>
      <c r="X113" s="8"/>
      <c r="Y113" s="14"/>
      <c r="Z113" s="29"/>
      <c r="AA113" s="9"/>
      <c r="AE113" s="12"/>
      <c r="AF113" s="15"/>
      <c r="AM113" s="21"/>
      <c r="AN113" s="22"/>
      <c r="AP113" s="21"/>
    </row>
    <row r="114" spans="2:42" s="5" customFormat="1" ht="12.75">
      <c r="B114" s="20"/>
      <c r="G114" s="4"/>
      <c r="P114" s="8"/>
      <c r="Q114" s="9"/>
      <c r="R114" s="9"/>
      <c r="T114" s="34"/>
      <c r="X114" s="34"/>
      <c r="Y114" s="14"/>
      <c r="Z114" s="29"/>
      <c r="AA114" s="13"/>
      <c r="AE114" s="8"/>
      <c r="AF114" s="23"/>
      <c r="AM114" s="21"/>
      <c r="AN114" s="22"/>
      <c r="AP114" s="21"/>
    </row>
    <row r="115" spans="2:42" s="5" customFormat="1" ht="12.75">
      <c r="B115" s="20"/>
      <c r="G115" s="4"/>
      <c r="P115" s="30"/>
      <c r="Q115" s="31"/>
      <c r="R115" s="31"/>
      <c r="T115" s="10"/>
      <c r="X115" s="34"/>
      <c r="Y115" s="14"/>
      <c r="Z115" s="29"/>
      <c r="AA115" s="13"/>
      <c r="AE115" s="12"/>
      <c r="AF115" s="23"/>
      <c r="AM115" s="21"/>
      <c r="AN115" s="22"/>
      <c r="AP115" s="21"/>
    </row>
    <row r="116" spans="2:42" s="5" customFormat="1" ht="12.75">
      <c r="B116" s="20"/>
      <c r="G116" s="4"/>
      <c r="P116" s="10"/>
      <c r="Q116" s="11"/>
      <c r="R116" s="11"/>
      <c r="S116" s="17"/>
      <c r="T116" s="10"/>
      <c r="X116" s="10"/>
      <c r="Y116" s="14"/>
      <c r="Z116" s="29"/>
      <c r="AA116" s="11"/>
      <c r="AE116" s="12"/>
      <c r="AF116" s="23"/>
      <c r="AM116" s="21"/>
      <c r="AN116" s="22"/>
      <c r="AP116" s="21"/>
    </row>
    <row r="117" spans="1:42" s="17" customFormat="1" ht="12.75">
      <c r="A117" s="5"/>
      <c r="B117" s="20"/>
      <c r="C117" s="5"/>
      <c r="G117" s="35"/>
      <c r="P117" s="10"/>
      <c r="Q117" s="11"/>
      <c r="R117" s="11"/>
      <c r="T117" s="6"/>
      <c r="X117" s="10"/>
      <c r="Z117" s="25"/>
      <c r="AA117" s="11"/>
      <c r="AE117" s="12"/>
      <c r="AF117" s="23"/>
      <c r="AM117" s="21"/>
      <c r="AN117" s="22"/>
      <c r="AO117" s="5"/>
      <c r="AP117" s="21"/>
    </row>
    <row r="118" spans="1:42" s="17" customFormat="1" ht="15">
      <c r="A118" s="5"/>
      <c r="B118" s="20"/>
      <c r="C118" s="5"/>
      <c r="G118" s="35"/>
      <c r="P118" s="6"/>
      <c r="Q118" s="7"/>
      <c r="R118" s="11"/>
      <c r="T118" s="10"/>
      <c r="X118" s="10"/>
      <c r="Z118" s="25"/>
      <c r="AA118" s="11"/>
      <c r="AE118" s="12"/>
      <c r="AF118" s="36"/>
      <c r="AM118" s="21"/>
      <c r="AN118" s="22"/>
      <c r="AO118" s="5"/>
      <c r="AP118" s="21"/>
    </row>
    <row r="119" spans="1:42" s="17" customFormat="1" ht="12.75">
      <c r="A119" s="5"/>
      <c r="B119" s="20"/>
      <c r="C119" s="5"/>
      <c r="G119" s="35"/>
      <c r="P119" s="10"/>
      <c r="Q119" s="11"/>
      <c r="R119" s="11"/>
      <c r="T119" s="10"/>
      <c r="X119" s="10"/>
      <c r="Z119" s="25"/>
      <c r="AA119" s="11"/>
      <c r="AE119" s="12"/>
      <c r="AF119" s="23"/>
      <c r="AM119" s="21"/>
      <c r="AN119" s="22"/>
      <c r="AO119" s="5"/>
      <c r="AP119" s="21"/>
    </row>
    <row r="120" spans="1:42" s="17" customFormat="1" ht="12.75">
      <c r="A120" s="5"/>
      <c r="B120" s="20"/>
      <c r="C120" s="5"/>
      <c r="G120" s="35"/>
      <c r="P120" s="10"/>
      <c r="Q120" s="11"/>
      <c r="R120" s="11"/>
      <c r="T120" s="10"/>
      <c r="X120" s="10"/>
      <c r="Z120" s="25"/>
      <c r="AA120" s="11"/>
      <c r="AE120" s="12"/>
      <c r="AF120" s="23"/>
      <c r="AM120" s="21"/>
      <c r="AN120" s="22"/>
      <c r="AO120" s="5"/>
      <c r="AP120" s="21"/>
    </row>
    <row r="121" spans="1:42" s="17" customFormat="1" ht="12.75">
      <c r="A121" s="5"/>
      <c r="B121" s="20"/>
      <c r="C121" s="5"/>
      <c r="G121" s="35"/>
      <c r="P121" s="10"/>
      <c r="Q121" s="11"/>
      <c r="R121" s="11"/>
      <c r="T121" s="8"/>
      <c r="X121" s="10"/>
      <c r="Z121" s="25"/>
      <c r="AA121" s="11"/>
      <c r="AE121" s="12"/>
      <c r="AF121" s="23"/>
      <c r="AM121" s="21"/>
      <c r="AN121" s="22"/>
      <c r="AO121" s="5"/>
      <c r="AP121" s="21"/>
    </row>
    <row r="122" spans="1:42" s="17" customFormat="1" ht="15">
      <c r="A122" s="5"/>
      <c r="B122" s="20"/>
      <c r="C122" s="5"/>
      <c r="G122" s="35"/>
      <c r="P122" s="10"/>
      <c r="Q122" s="11"/>
      <c r="R122" s="11"/>
      <c r="S122" s="5"/>
      <c r="T122" s="8"/>
      <c r="X122" s="8"/>
      <c r="Z122" s="25"/>
      <c r="AA122" s="13"/>
      <c r="AE122" s="12"/>
      <c r="AF122" s="15"/>
      <c r="AM122" s="21"/>
      <c r="AN122" s="22"/>
      <c r="AO122" s="5"/>
      <c r="AP122" s="21"/>
    </row>
    <row r="123" spans="2:42" s="5" customFormat="1" ht="15">
      <c r="B123" s="20"/>
      <c r="G123" s="4"/>
      <c r="P123" s="10"/>
      <c r="Q123" s="11"/>
      <c r="R123" s="11"/>
      <c r="T123" s="8"/>
      <c r="X123" s="12"/>
      <c r="Z123" s="29"/>
      <c r="AA123" s="13"/>
      <c r="AE123" s="12"/>
      <c r="AF123" s="15"/>
      <c r="AM123" s="21"/>
      <c r="AN123" s="22"/>
      <c r="AP123" s="21"/>
    </row>
    <row r="124" spans="2:42" s="5" customFormat="1" ht="15">
      <c r="B124" s="20"/>
      <c r="G124" s="4"/>
      <c r="P124" s="10"/>
      <c r="Q124" s="7"/>
      <c r="R124" s="11"/>
      <c r="T124" s="12"/>
      <c r="X124" s="12"/>
      <c r="Z124" s="29"/>
      <c r="AA124" s="13"/>
      <c r="AE124" s="12"/>
      <c r="AF124" s="15"/>
      <c r="AM124" s="21"/>
      <c r="AN124" s="22"/>
      <c r="AP124" s="21"/>
    </row>
    <row r="125" spans="2:42" s="5" customFormat="1" ht="15">
      <c r="B125" s="20"/>
      <c r="G125" s="4"/>
      <c r="P125" s="10"/>
      <c r="Q125" s="7"/>
      <c r="R125" s="11"/>
      <c r="T125" s="12"/>
      <c r="X125" s="12"/>
      <c r="Z125" s="29"/>
      <c r="AA125" s="13"/>
      <c r="AE125" s="12"/>
      <c r="AF125" s="15"/>
      <c r="AM125" s="21"/>
      <c r="AN125" s="22"/>
      <c r="AP125" s="21"/>
    </row>
    <row r="126" spans="2:42" s="5" customFormat="1" ht="15">
      <c r="B126" s="20"/>
      <c r="G126" s="4"/>
      <c r="P126" s="10"/>
      <c r="Q126" s="11"/>
      <c r="R126" s="11"/>
      <c r="T126" s="8"/>
      <c r="X126" s="12"/>
      <c r="Z126" s="29"/>
      <c r="AA126" s="13"/>
      <c r="AE126" s="12"/>
      <c r="AF126" s="15"/>
      <c r="AM126" s="21"/>
      <c r="AN126" s="22"/>
      <c r="AP126" s="21"/>
    </row>
    <row r="127" spans="2:42" s="5" customFormat="1" ht="15">
      <c r="B127" s="20"/>
      <c r="G127" s="4"/>
      <c r="P127" s="10"/>
      <c r="Q127" s="11"/>
      <c r="R127" s="11"/>
      <c r="T127" s="8"/>
      <c r="X127" s="12"/>
      <c r="Z127" s="29"/>
      <c r="AA127" s="13"/>
      <c r="AE127" s="12"/>
      <c r="AF127" s="15"/>
      <c r="AM127" s="21"/>
      <c r="AN127" s="22"/>
      <c r="AP127" s="21"/>
    </row>
    <row r="128" spans="2:42" s="5" customFormat="1" ht="15">
      <c r="B128" s="20"/>
      <c r="G128" s="4"/>
      <c r="P128" s="10"/>
      <c r="Q128" s="11"/>
      <c r="R128" s="11"/>
      <c r="T128" s="12"/>
      <c r="X128" s="12"/>
      <c r="Z128" s="29"/>
      <c r="AA128" s="13"/>
      <c r="AE128" s="12"/>
      <c r="AF128" s="15"/>
      <c r="AM128" s="21"/>
      <c r="AN128" s="22"/>
      <c r="AP128" s="21"/>
    </row>
    <row r="129" spans="2:42" s="5" customFormat="1" ht="15">
      <c r="B129" s="20"/>
      <c r="G129" s="4"/>
      <c r="P129" s="10"/>
      <c r="Q129" s="11"/>
      <c r="R129" s="11"/>
      <c r="S129" s="29"/>
      <c r="T129" s="12"/>
      <c r="X129" s="12"/>
      <c r="Z129" s="29"/>
      <c r="AA129" s="13"/>
      <c r="AE129" s="12"/>
      <c r="AF129" s="15"/>
      <c r="AM129" s="21"/>
      <c r="AN129" s="22"/>
      <c r="AP129" s="21"/>
    </row>
    <row r="130" spans="2:42" s="5" customFormat="1" ht="15">
      <c r="B130" s="20"/>
      <c r="G130" s="4"/>
      <c r="P130" s="10"/>
      <c r="Q130" s="11"/>
      <c r="R130" s="11"/>
      <c r="T130" s="12"/>
      <c r="X130" s="12"/>
      <c r="Z130" s="29"/>
      <c r="AA130" s="13"/>
      <c r="AE130" s="12"/>
      <c r="AF130" s="15"/>
      <c r="AM130" s="21"/>
      <c r="AN130" s="22"/>
      <c r="AP130" s="21"/>
    </row>
    <row r="131" spans="2:42" s="5" customFormat="1" ht="15">
      <c r="B131" s="20"/>
      <c r="G131" s="4"/>
      <c r="P131" s="10"/>
      <c r="Q131" s="11"/>
      <c r="R131" s="11"/>
      <c r="T131" s="12"/>
      <c r="X131" s="12"/>
      <c r="Z131" s="29"/>
      <c r="AA131" s="13"/>
      <c r="AE131" s="12"/>
      <c r="AF131" s="15"/>
      <c r="AM131" s="21"/>
      <c r="AN131" s="22"/>
      <c r="AP131" s="21"/>
    </row>
    <row r="132" spans="2:42" s="5" customFormat="1" ht="15">
      <c r="B132" s="20"/>
      <c r="G132" s="4"/>
      <c r="P132" s="10"/>
      <c r="Q132" s="11"/>
      <c r="R132" s="11"/>
      <c r="T132" s="12"/>
      <c r="X132" s="12"/>
      <c r="Z132" s="29"/>
      <c r="AA132" s="13"/>
      <c r="AE132" s="12"/>
      <c r="AF132" s="15"/>
      <c r="AM132" s="21"/>
      <c r="AN132" s="22"/>
      <c r="AP132" s="21"/>
    </row>
    <row r="133" spans="2:42" s="5" customFormat="1" ht="15">
      <c r="B133" s="20"/>
      <c r="G133" s="4"/>
      <c r="P133" s="10"/>
      <c r="Q133" s="11"/>
      <c r="R133" s="11"/>
      <c r="T133" s="8"/>
      <c r="X133" s="8"/>
      <c r="Z133" s="29"/>
      <c r="AA133" s="13"/>
      <c r="AE133" s="12"/>
      <c r="AF133" s="15"/>
      <c r="AM133" s="21"/>
      <c r="AN133" s="22"/>
      <c r="AP133" s="21"/>
    </row>
    <row r="134" spans="2:42" s="5" customFormat="1" ht="15">
      <c r="B134" s="20"/>
      <c r="G134" s="4"/>
      <c r="P134" s="6"/>
      <c r="Q134" s="7"/>
      <c r="R134" s="7"/>
      <c r="T134" s="8"/>
      <c r="X134" s="8"/>
      <c r="Z134" s="29"/>
      <c r="AA134" s="9"/>
      <c r="AE134" s="12"/>
      <c r="AF134" s="15"/>
      <c r="AM134" s="21"/>
      <c r="AN134" s="22"/>
      <c r="AP134" s="21"/>
    </row>
    <row r="135" spans="2:42" s="5" customFormat="1" ht="15">
      <c r="B135" s="20"/>
      <c r="G135" s="4"/>
      <c r="P135" s="6"/>
      <c r="Q135" s="7"/>
      <c r="R135" s="7"/>
      <c r="T135" s="8"/>
      <c r="X135" s="8"/>
      <c r="Z135" s="29"/>
      <c r="AA135" s="9"/>
      <c r="AE135" s="8"/>
      <c r="AF135" s="15"/>
      <c r="AM135" s="21"/>
      <c r="AN135" s="22"/>
      <c r="AP135" s="21"/>
    </row>
    <row r="136" spans="2:42" s="5" customFormat="1" ht="12.75">
      <c r="B136" s="20"/>
      <c r="G136" s="4"/>
      <c r="P136" s="10"/>
      <c r="Q136" s="11"/>
      <c r="R136" s="11"/>
      <c r="T136" s="12"/>
      <c r="X136" s="12"/>
      <c r="Z136" s="29"/>
      <c r="AA136" s="13"/>
      <c r="AE136" s="8"/>
      <c r="AF136" s="23"/>
      <c r="AM136" s="21"/>
      <c r="AN136" s="22"/>
      <c r="AP136" s="21"/>
    </row>
    <row r="137" spans="2:42" s="5" customFormat="1" ht="15">
      <c r="B137" s="20"/>
      <c r="G137" s="4"/>
      <c r="P137" s="10"/>
      <c r="Q137" s="11"/>
      <c r="R137" s="11"/>
      <c r="T137" s="12"/>
      <c r="X137" s="12"/>
      <c r="Z137" s="29"/>
      <c r="AA137" s="13"/>
      <c r="AE137" s="12"/>
      <c r="AF137" s="15"/>
      <c r="AM137" s="21"/>
      <c r="AN137" s="22"/>
      <c r="AP137" s="21"/>
    </row>
    <row r="138" spans="2:42" s="5" customFormat="1" ht="15">
      <c r="B138" s="20"/>
      <c r="G138" s="4"/>
      <c r="P138" s="10"/>
      <c r="Q138" s="7"/>
      <c r="R138" s="11"/>
      <c r="S138" s="29"/>
      <c r="T138" s="8"/>
      <c r="X138" s="12"/>
      <c r="Z138" s="29"/>
      <c r="AA138" s="13"/>
      <c r="AE138" s="12"/>
      <c r="AF138" s="15"/>
      <c r="AM138" s="21"/>
      <c r="AN138" s="22"/>
      <c r="AP138" s="21"/>
    </row>
    <row r="139" spans="2:42" s="5" customFormat="1" ht="15">
      <c r="B139" s="20"/>
      <c r="G139" s="4"/>
      <c r="P139" s="10"/>
      <c r="Q139" s="11"/>
      <c r="R139" s="11"/>
      <c r="T139" s="8"/>
      <c r="X139" s="12"/>
      <c r="Z139" s="29"/>
      <c r="AA139" s="13"/>
      <c r="AE139" s="12"/>
      <c r="AF139" s="15"/>
      <c r="AM139" s="21"/>
      <c r="AN139" s="22"/>
      <c r="AP139" s="21"/>
    </row>
    <row r="140" spans="2:42" s="5" customFormat="1" ht="15">
      <c r="B140" s="20"/>
      <c r="G140" s="4"/>
      <c r="P140" s="6"/>
      <c r="Q140" s="11"/>
      <c r="R140" s="11"/>
      <c r="T140" s="8"/>
      <c r="X140" s="12"/>
      <c r="Z140" s="29"/>
      <c r="AA140" s="13"/>
      <c r="AE140" s="12"/>
      <c r="AF140" s="15"/>
      <c r="AM140" s="21"/>
      <c r="AN140" s="22"/>
      <c r="AP140" s="21"/>
    </row>
    <row r="141" spans="2:42" s="5" customFormat="1" ht="12.75">
      <c r="B141" s="20"/>
      <c r="G141" s="4"/>
      <c r="P141" s="10"/>
      <c r="Q141" s="11"/>
      <c r="R141" s="11"/>
      <c r="T141" s="12"/>
      <c r="X141" s="12"/>
      <c r="Z141" s="29"/>
      <c r="AA141" s="13"/>
      <c r="AE141" s="12"/>
      <c r="AF141" s="23"/>
      <c r="AM141" s="21"/>
      <c r="AN141" s="22"/>
      <c r="AP141" s="21"/>
    </row>
    <row r="142" spans="2:42" s="5" customFormat="1" ht="15">
      <c r="B142" s="20"/>
      <c r="G142" s="4"/>
      <c r="P142" s="10"/>
      <c r="Q142" s="7"/>
      <c r="R142" s="11"/>
      <c r="T142" s="12"/>
      <c r="X142" s="8"/>
      <c r="Z142" s="29"/>
      <c r="AA142" s="13"/>
      <c r="AE142" s="12"/>
      <c r="AF142" s="15"/>
      <c r="AM142" s="21"/>
      <c r="AN142" s="22"/>
      <c r="AP142" s="21"/>
    </row>
    <row r="143" spans="2:42" s="5" customFormat="1" ht="15">
      <c r="B143" s="20"/>
      <c r="G143" s="4"/>
      <c r="P143" s="10"/>
      <c r="Q143" s="7"/>
      <c r="R143" s="11"/>
      <c r="S143" s="29"/>
      <c r="T143" s="12"/>
      <c r="X143" s="12"/>
      <c r="Z143" s="29"/>
      <c r="AA143" s="13"/>
      <c r="AE143" s="12"/>
      <c r="AF143" s="15"/>
      <c r="AM143" s="21"/>
      <c r="AN143" s="22"/>
      <c r="AP143" s="21"/>
    </row>
    <row r="144" spans="2:42" s="5" customFormat="1" ht="15">
      <c r="B144" s="20"/>
      <c r="G144" s="4"/>
      <c r="P144" s="10"/>
      <c r="Q144" s="7"/>
      <c r="R144" s="11"/>
      <c r="S144" s="29"/>
      <c r="T144" s="12"/>
      <c r="X144" s="12"/>
      <c r="Z144" s="29"/>
      <c r="AA144" s="13"/>
      <c r="AE144" s="8"/>
      <c r="AF144" s="15"/>
      <c r="AM144" s="21"/>
      <c r="AN144" s="22"/>
      <c r="AP144" s="21"/>
    </row>
    <row r="145" spans="2:42" s="5" customFormat="1" ht="15">
      <c r="B145" s="20"/>
      <c r="G145" s="4"/>
      <c r="P145" s="10"/>
      <c r="Q145" s="7"/>
      <c r="R145" s="11"/>
      <c r="T145" s="12"/>
      <c r="X145" s="12"/>
      <c r="Z145" s="29"/>
      <c r="AA145" s="13"/>
      <c r="AE145" s="12"/>
      <c r="AF145" s="15"/>
      <c r="AM145" s="21"/>
      <c r="AN145" s="22"/>
      <c r="AP145" s="21"/>
    </row>
    <row r="146" spans="2:42" s="5" customFormat="1" ht="15">
      <c r="B146" s="20"/>
      <c r="G146" s="4"/>
      <c r="P146" s="10"/>
      <c r="Q146" s="7"/>
      <c r="R146" s="11"/>
      <c r="S146" s="29"/>
      <c r="T146" s="12"/>
      <c r="X146" s="12"/>
      <c r="Z146" s="29"/>
      <c r="AA146" s="13"/>
      <c r="AE146" s="12"/>
      <c r="AF146" s="15"/>
      <c r="AM146" s="21"/>
      <c r="AN146" s="22"/>
      <c r="AP146" s="21"/>
    </row>
    <row r="147" spans="2:42" s="5" customFormat="1" ht="15">
      <c r="B147" s="20"/>
      <c r="G147" s="4"/>
      <c r="P147" s="10"/>
      <c r="Q147" s="11"/>
      <c r="R147" s="11"/>
      <c r="S147" s="29"/>
      <c r="T147" s="12"/>
      <c r="X147" s="12"/>
      <c r="Z147" s="29"/>
      <c r="AA147" s="13"/>
      <c r="AE147" s="12"/>
      <c r="AF147" s="15"/>
      <c r="AM147" s="21"/>
      <c r="AN147" s="22"/>
      <c r="AP147" s="21"/>
    </row>
    <row r="148" spans="2:42" s="5" customFormat="1" ht="15">
      <c r="B148" s="20"/>
      <c r="G148" s="4"/>
      <c r="P148" s="10"/>
      <c r="Q148" s="11"/>
      <c r="R148" s="11"/>
      <c r="T148" s="12"/>
      <c r="X148" s="12"/>
      <c r="Z148" s="29"/>
      <c r="AA148" s="13"/>
      <c r="AE148" s="12"/>
      <c r="AF148" s="15"/>
      <c r="AM148" s="21"/>
      <c r="AN148" s="22"/>
      <c r="AP148" s="21"/>
    </row>
    <row r="149" spans="2:42" s="5" customFormat="1" ht="15">
      <c r="B149" s="20"/>
      <c r="G149" s="4"/>
      <c r="P149" s="10"/>
      <c r="Q149" s="11"/>
      <c r="R149" s="11"/>
      <c r="T149" s="12"/>
      <c r="X149" s="12"/>
      <c r="Z149" s="29"/>
      <c r="AA149" s="13"/>
      <c r="AE149" s="12"/>
      <c r="AF149" s="15"/>
      <c r="AM149" s="21"/>
      <c r="AN149" s="22"/>
      <c r="AP149" s="21"/>
    </row>
    <row r="150" spans="2:42" s="5" customFormat="1" ht="15">
      <c r="B150" s="20"/>
      <c r="G150" s="4"/>
      <c r="P150" s="6"/>
      <c r="Q150" s="11"/>
      <c r="R150" s="11"/>
      <c r="T150" s="8"/>
      <c r="X150" s="12"/>
      <c r="Z150" s="29"/>
      <c r="AA150" s="13"/>
      <c r="AE150" s="12"/>
      <c r="AF150" s="15"/>
      <c r="AM150" s="21"/>
      <c r="AN150" s="22"/>
      <c r="AP150" s="21"/>
    </row>
    <row r="151" spans="2:42" s="5" customFormat="1" ht="15">
      <c r="B151" s="20"/>
      <c r="G151" s="4"/>
      <c r="P151" s="10"/>
      <c r="Q151" s="11"/>
      <c r="R151" s="11"/>
      <c r="T151" s="12"/>
      <c r="X151" s="8"/>
      <c r="Z151" s="29"/>
      <c r="AA151" s="13"/>
      <c r="AE151" s="12"/>
      <c r="AF151" s="15"/>
      <c r="AM151" s="21"/>
      <c r="AN151" s="22"/>
      <c r="AP151" s="21"/>
    </row>
    <row r="152" spans="2:42" s="5" customFormat="1" ht="15">
      <c r="B152" s="20"/>
      <c r="G152" s="4"/>
      <c r="P152" s="10"/>
      <c r="Q152" s="11"/>
      <c r="R152" s="11"/>
      <c r="T152" s="8"/>
      <c r="X152" s="12"/>
      <c r="Z152" s="29"/>
      <c r="AA152" s="13"/>
      <c r="AE152" s="12"/>
      <c r="AF152" s="15"/>
      <c r="AM152" s="21"/>
      <c r="AN152" s="22"/>
      <c r="AP152" s="21"/>
    </row>
    <row r="153" spans="2:42" s="5" customFormat="1" ht="15">
      <c r="B153" s="20"/>
      <c r="G153" s="4"/>
      <c r="P153" s="10"/>
      <c r="Q153" s="11"/>
      <c r="R153" s="11"/>
      <c r="T153" s="8"/>
      <c r="X153" s="12"/>
      <c r="Z153" s="29"/>
      <c r="AA153" s="13"/>
      <c r="AE153" s="12"/>
      <c r="AF153" s="15"/>
      <c r="AM153" s="21"/>
      <c r="AN153" s="22"/>
      <c r="AP153" s="21"/>
    </row>
    <row r="154" spans="2:42" s="5" customFormat="1" ht="15">
      <c r="B154" s="20"/>
      <c r="G154" s="4"/>
      <c r="P154" s="10"/>
      <c r="Q154" s="11"/>
      <c r="R154" s="11"/>
      <c r="T154" s="8"/>
      <c r="X154" s="12"/>
      <c r="Z154" s="29"/>
      <c r="AA154" s="13"/>
      <c r="AE154" s="12"/>
      <c r="AF154" s="15"/>
      <c r="AM154" s="21"/>
      <c r="AN154" s="22"/>
      <c r="AP154" s="21"/>
    </row>
    <row r="155" spans="2:42" s="5" customFormat="1" ht="15">
      <c r="B155" s="20"/>
      <c r="G155" s="4"/>
      <c r="P155" s="10"/>
      <c r="Q155" s="11"/>
      <c r="R155" s="11"/>
      <c r="T155" s="8"/>
      <c r="X155" s="12"/>
      <c r="Z155" s="29"/>
      <c r="AA155" s="13"/>
      <c r="AE155" s="12"/>
      <c r="AF155" s="15"/>
      <c r="AM155" s="21"/>
      <c r="AN155" s="22"/>
      <c r="AP155" s="21"/>
    </row>
    <row r="156" spans="2:42" s="5" customFormat="1" ht="15">
      <c r="B156" s="20"/>
      <c r="G156" s="4"/>
      <c r="P156" s="10"/>
      <c r="Q156" s="11"/>
      <c r="R156" s="11"/>
      <c r="T156" s="12"/>
      <c r="X156" s="12"/>
      <c r="Z156" s="29"/>
      <c r="AA156" s="13"/>
      <c r="AE156" s="8"/>
      <c r="AF156" s="15"/>
      <c r="AM156" s="21"/>
      <c r="AN156" s="22"/>
      <c r="AP156" s="21"/>
    </row>
    <row r="157" spans="2:42" s="5" customFormat="1" ht="15">
      <c r="B157" s="20"/>
      <c r="G157" s="4"/>
      <c r="P157" s="10"/>
      <c r="Q157" s="11"/>
      <c r="R157" s="11"/>
      <c r="T157" s="12"/>
      <c r="X157" s="12"/>
      <c r="Z157" s="29"/>
      <c r="AA157" s="13"/>
      <c r="AE157" s="12"/>
      <c r="AF157" s="15"/>
      <c r="AM157" s="21"/>
      <c r="AN157" s="22"/>
      <c r="AP157" s="21"/>
    </row>
    <row r="158" spans="2:42" s="5" customFormat="1" ht="15">
      <c r="B158" s="20"/>
      <c r="G158" s="4"/>
      <c r="P158" s="10"/>
      <c r="Q158" s="7"/>
      <c r="R158" s="11"/>
      <c r="S158" s="29"/>
      <c r="T158" s="12"/>
      <c r="X158" s="12"/>
      <c r="Z158" s="29"/>
      <c r="AA158" s="13"/>
      <c r="AE158" s="8"/>
      <c r="AF158" s="15"/>
      <c r="AM158" s="21"/>
      <c r="AN158" s="22"/>
      <c r="AP158" s="21"/>
    </row>
    <row r="159" spans="2:42" s="5" customFormat="1" ht="15">
      <c r="B159" s="20"/>
      <c r="G159" s="4"/>
      <c r="P159" s="10"/>
      <c r="Q159" s="11"/>
      <c r="R159" s="11"/>
      <c r="T159" s="12"/>
      <c r="X159" s="12"/>
      <c r="Z159" s="29"/>
      <c r="AA159" s="13"/>
      <c r="AE159" s="12"/>
      <c r="AF159" s="15"/>
      <c r="AM159" s="21"/>
      <c r="AN159" s="22"/>
      <c r="AP159" s="21"/>
    </row>
    <row r="160" spans="2:42" s="5" customFormat="1" ht="15">
      <c r="B160" s="20"/>
      <c r="G160" s="4"/>
      <c r="P160" s="10"/>
      <c r="Q160" s="7"/>
      <c r="R160" s="11"/>
      <c r="T160" s="28"/>
      <c r="X160" s="12"/>
      <c r="Z160" s="29"/>
      <c r="AA160" s="13"/>
      <c r="AE160" s="12"/>
      <c r="AF160" s="15"/>
      <c r="AM160" s="21"/>
      <c r="AN160" s="22"/>
      <c r="AP160" s="21"/>
    </row>
    <row r="161" spans="2:42" s="5" customFormat="1" ht="12.75">
      <c r="B161" s="20"/>
      <c r="G161" s="4"/>
      <c r="P161" s="10"/>
      <c r="Q161" s="11"/>
      <c r="R161" s="11"/>
      <c r="S161" s="17"/>
      <c r="T161" s="28"/>
      <c r="X161" s="10"/>
      <c r="Z161" s="29"/>
      <c r="AA161" s="11"/>
      <c r="AE161" s="12"/>
      <c r="AF161" s="23"/>
      <c r="AM161" s="21"/>
      <c r="AN161" s="22"/>
      <c r="AP161" s="21"/>
    </row>
    <row r="162" spans="1:42" s="17" customFormat="1" ht="12.75">
      <c r="A162" s="5"/>
      <c r="B162" s="20"/>
      <c r="C162" s="5"/>
      <c r="G162" s="35"/>
      <c r="P162" s="10"/>
      <c r="Q162" s="11"/>
      <c r="R162" s="11"/>
      <c r="T162" s="10"/>
      <c r="X162" s="10"/>
      <c r="Y162" s="5"/>
      <c r="Z162" s="25"/>
      <c r="AA162" s="11"/>
      <c r="AE162" s="12"/>
      <c r="AF162" s="23"/>
      <c r="AM162" s="21"/>
      <c r="AN162" s="22"/>
      <c r="AO162" s="5"/>
      <c r="AP162" s="21"/>
    </row>
    <row r="163" spans="1:42" s="17" customFormat="1" ht="12.75">
      <c r="A163" s="5"/>
      <c r="B163" s="20"/>
      <c r="C163" s="5"/>
      <c r="G163" s="35"/>
      <c r="P163" s="10"/>
      <c r="Q163" s="11"/>
      <c r="R163" s="11"/>
      <c r="T163" s="6"/>
      <c r="X163" s="10"/>
      <c r="Y163" s="5"/>
      <c r="Z163" s="25"/>
      <c r="AA163" s="11"/>
      <c r="AE163" s="12"/>
      <c r="AF163" s="23"/>
      <c r="AM163" s="21"/>
      <c r="AN163" s="22"/>
      <c r="AO163" s="5"/>
      <c r="AP163" s="21"/>
    </row>
    <row r="164" spans="1:42" s="17" customFormat="1" ht="15">
      <c r="A164" s="5"/>
      <c r="B164" s="20"/>
      <c r="C164" s="5"/>
      <c r="G164" s="35"/>
      <c r="P164" s="6"/>
      <c r="Q164" s="11"/>
      <c r="R164" s="11"/>
      <c r="T164" s="6"/>
      <c r="X164" s="6"/>
      <c r="Y164" s="5"/>
      <c r="Z164" s="25"/>
      <c r="AA164" s="7"/>
      <c r="AE164" s="12"/>
      <c r="AF164" s="15"/>
      <c r="AM164" s="21"/>
      <c r="AN164" s="22"/>
      <c r="AO164" s="5"/>
      <c r="AP164" s="21"/>
    </row>
    <row r="165" spans="1:42" s="17" customFormat="1" ht="15">
      <c r="A165" s="5"/>
      <c r="B165" s="20"/>
      <c r="C165" s="5"/>
      <c r="G165" s="35"/>
      <c r="P165" s="6"/>
      <c r="Q165" s="7"/>
      <c r="R165" s="7"/>
      <c r="T165" s="10"/>
      <c r="X165" s="10"/>
      <c r="Y165" s="5"/>
      <c r="Z165" s="25"/>
      <c r="AA165" s="11"/>
      <c r="AE165" s="8"/>
      <c r="AF165" s="15"/>
      <c r="AM165" s="21"/>
      <c r="AN165" s="22"/>
      <c r="AO165" s="5"/>
      <c r="AP165" s="21"/>
    </row>
    <row r="166" spans="1:42" s="17" customFormat="1" ht="15">
      <c r="A166" s="5"/>
      <c r="B166" s="20"/>
      <c r="C166" s="5"/>
      <c r="G166" s="35"/>
      <c r="P166" s="10"/>
      <c r="Q166" s="11"/>
      <c r="R166" s="11"/>
      <c r="T166" s="6"/>
      <c r="X166" s="10"/>
      <c r="Y166" s="5"/>
      <c r="Z166" s="25"/>
      <c r="AA166" s="11"/>
      <c r="AE166" s="12"/>
      <c r="AF166" s="15"/>
      <c r="AM166" s="21"/>
      <c r="AN166" s="22"/>
      <c r="AO166" s="5"/>
      <c r="AP166" s="21"/>
    </row>
    <row r="167" spans="1:42" s="17" customFormat="1" ht="15">
      <c r="A167" s="5"/>
      <c r="B167" s="20"/>
      <c r="C167" s="5"/>
      <c r="G167" s="35"/>
      <c r="P167" s="6"/>
      <c r="Q167" s="11"/>
      <c r="R167" s="11"/>
      <c r="T167" s="10"/>
      <c r="X167" s="6"/>
      <c r="Y167" s="5"/>
      <c r="Z167" s="25"/>
      <c r="AA167" s="11"/>
      <c r="AE167" s="12"/>
      <c r="AF167" s="15"/>
      <c r="AM167" s="21"/>
      <c r="AN167" s="22"/>
      <c r="AO167" s="5"/>
      <c r="AP167" s="21"/>
    </row>
    <row r="168" spans="1:42" s="17" customFormat="1" ht="15">
      <c r="A168" s="5"/>
      <c r="B168" s="20"/>
      <c r="C168" s="5"/>
      <c r="G168" s="35"/>
      <c r="P168" s="10"/>
      <c r="Q168" s="7"/>
      <c r="R168" s="11"/>
      <c r="T168" s="10"/>
      <c r="X168" s="10"/>
      <c r="Z168" s="25"/>
      <c r="AA168" s="11"/>
      <c r="AE168" s="12"/>
      <c r="AF168" s="15"/>
      <c r="AM168" s="21"/>
      <c r="AN168" s="22"/>
      <c r="AO168" s="5"/>
      <c r="AP168" s="21"/>
    </row>
    <row r="169" spans="1:42" s="17" customFormat="1" ht="12.75">
      <c r="A169" s="5"/>
      <c r="B169" s="20"/>
      <c r="C169" s="5"/>
      <c r="G169" s="35"/>
      <c r="P169" s="10"/>
      <c r="Q169" s="11"/>
      <c r="R169" s="11"/>
      <c r="T169" s="6"/>
      <c r="X169" s="28"/>
      <c r="Z169" s="25"/>
      <c r="AA169" s="11"/>
      <c r="AE169" s="12"/>
      <c r="AF169" s="23"/>
      <c r="AM169" s="21"/>
      <c r="AN169" s="22"/>
      <c r="AO169" s="5"/>
      <c r="AP169" s="21"/>
    </row>
    <row r="170" spans="1:42" s="17" customFormat="1" ht="12.75">
      <c r="A170" s="5"/>
      <c r="B170" s="20"/>
      <c r="C170" s="5"/>
      <c r="G170" s="35"/>
      <c r="P170" s="6"/>
      <c r="Q170" s="7"/>
      <c r="R170" s="7"/>
      <c r="T170" s="6"/>
      <c r="X170" s="28"/>
      <c r="Z170" s="25"/>
      <c r="AA170" s="7"/>
      <c r="AE170" s="12"/>
      <c r="AF170" s="23"/>
      <c r="AM170" s="21"/>
      <c r="AN170" s="22"/>
      <c r="AO170" s="5"/>
      <c r="AP170" s="21"/>
    </row>
    <row r="171" spans="1:42" s="17" customFormat="1" ht="12.75">
      <c r="A171" s="5"/>
      <c r="B171" s="20"/>
      <c r="C171" s="5"/>
      <c r="G171" s="35"/>
      <c r="P171" s="10"/>
      <c r="Q171" s="7"/>
      <c r="R171" s="11"/>
      <c r="T171" s="6"/>
      <c r="X171" s="28"/>
      <c r="Z171" s="25"/>
      <c r="AA171" s="7"/>
      <c r="AE171" s="12"/>
      <c r="AF171" s="23"/>
      <c r="AM171" s="21"/>
      <c r="AN171" s="22"/>
      <c r="AO171" s="5"/>
      <c r="AP171" s="21"/>
    </row>
    <row r="172" spans="1:42" s="17" customFormat="1" ht="12.75">
      <c r="A172" s="5"/>
      <c r="B172" s="20"/>
      <c r="C172" s="5"/>
      <c r="G172" s="35"/>
      <c r="P172" s="10"/>
      <c r="Q172" s="11"/>
      <c r="R172" s="11"/>
      <c r="T172" s="10"/>
      <c r="X172" s="28"/>
      <c r="Z172" s="25"/>
      <c r="AA172" s="11"/>
      <c r="AE172" s="12"/>
      <c r="AF172" s="23"/>
      <c r="AM172" s="21"/>
      <c r="AN172" s="22"/>
      <c r="AO172" s="5"/>
      <c r="AP172" s="21"/>
    </row>
    <row r="173" spans="1:42" s="17" customFormat="1" ht="12.75">
      <c r="A173" s="5"/>
      <c r="B173" s="20"/>
      <c r="C173" s="5"/>
      <c r="G173" s="35"/>
      <c r="T173" s="10"/>
      <c r="X173" s="10"/>
      <c r="Y173" s="37"/>
      <c r="Z173" s="25"/>
      <c r="AA173" s="11"/>
      <c r="AE173" s="12"/>
      <c r="AF173" s="38"/>
      <c r="AM173" s="21"/>
      <c r="AN173" s="22"/>
      <c r="AO173" s="5"/>
      <c r="AP173" s="21"/>
    </row>
    <row r="174" spans="1:42" s="17" customFormat="1" ht="15">
      <c r="A174" s="5"/>
      <c r="B174" s="20"/>
      <c r="C174" s="5"/>
      <c r="G174" s="35"/>
      <c r="P174" s="10"/>
      <c r="Q174" s="11"/>
      <c r="R174" s="11"/>
      <c r="T174" s="8"/>
      <c r="X174" s="10"/>
      <c r="Z174" s="25"/>
      <c r="AA174" s="11"/>
      <c r="AE174" s="10"/>
      <c r="AF174" s="15"/>
      <c r="AM174" s="21"/>
      <c r="AN174" s="22"/>
      <c r="AO174" s="5"/>
      <c r="AP174" s="21"/>
    </row>
    <row r="175" spans="1:42" s="17" customFormat="1" ht="15">
      <c r="A175" s="5"/>
      <c r="B175" s="20"/>
      <c r="C175" s="5"/>
      <c r="G175" s="35"/>
      <c r="P175" s="12"/>
      <c r="Q175" s="13"/>
      <c r="R175" s="13"/>
      <c r="S175" s="5"/>
      <c r="T175" s="12"/>
      <c r="X175" s="12"/>
      <c r="Z175" s="25"/>
      <c r="AA175" s="13"/>
      <c r="AE175" s="12"/>
      <c r="AF175" s="15"/>
      <c r="AM175" s="21"/>
      <c r="AN175" s="22"/>
      <c r="AO175" s="5"/>
      <c r="AP175" s="21"/>
    </row>
    <row r="176" spans="2:42" s="5" customFormat="1" ht="15">
      <c r="B176" s="20"/>
      <c r="G176" s="4"/>
      <c r="P176" s="8"/>
      <c r="Q176" s="13"/>
      <c r="R176" s="13"/>
      <c r="T176" s="8"/>
      <c r="X176" s="12"/>
      <c r="Y176" s="17"/>
      <c r="Z176" s="29"/>
      <c r="AA176" s="13"/>
      <c r="AE176" s="12"/>
      <c r="AF176" s="15"/>
      <c r="AM176" s="21"/>
      <c r="AN176" s="22"/>
      <c r="AP176" s="21"/>
    </row>
    <row r="177" spans="2:42" s="5" customFormat="1" ht="15">
      <c r="B177" s="20"/>
      <c r="G177" s="4"/>
      <c r="P177" s="12"/>
      <c r="Q177" s="9"/>
      <c r="R177" s="13"/>
      <c r="T177" s="12"/>
      <c r="X177" s="12"/>
      <c r="Y177" s="17"/>
      <c r="Z177" s="29"/>
      <c r="AA177" s="13"/>
      <c r="AE177" s="12"/>
      <c r="AF177" s="15"/>
      <c r="AM177" s="21"/>
      <c r="AN177" s="22"/>
      <c r="AP177" s="21"/>
    </row>
    <row r="178" spans="2:42" s="5" customFormat="1" ht="15">
      <c r="B178" s="20"/>
      <c r="G178" s="4"/>
      <c r="P178" s="12"/>
      <c r="Q178" s="13"/>
      <c r="R178" s="13"/>
      <c r="T178" s="12"/>
      <c r="X178" s="12"/>
      <c r="Y178" s="17"/>
      <c r="Z178" s="29"/>
      <c r="AA178" s="13"/>
      <c r="AE178" s="12"/>
      <c r="AF178" s="15"/>
      <c r="AM178" s="21"/>
      <c r="AN178" s="22"/>
      <c r="AP178" s="21"/>
    </row>
    <row r="179" spans="2:42" s="5" customFormat="1" ht="15">
      <c r="B179" s="20"/>
      <c r="G179" s="4"/>
      <c r="P179" s="12"/>
      <c r="Q179" s="13"/>
      <c r="R179" s="13"/>
      <c r="T179" s="12"/>
      <c r="X179" s="12"/>
      <c r="Y179" s="17"/>
      <c r="Z179" s="29"/>
      <c r="AA179" s="13"/>
      <c r="AE179" s="8"/>
      <c r="AF179" s="15"/>
      <c r="AM179" s="21"/>
      <c r="AN179" s="22"/>
      <c r="AP179" s="21"/>
    </row>
    <row r="180" spans="2:42" s="5" customFormat="1" ht="15">
      <c r="B180" s="20"/>
      <c r="G180" s="4"/>
      <c r="P180" s="8"/>
      <c r="Q180" s="13"/>
      <c r="R180" s="13"/>
      <c r="T180" s="12"/>
      <c r="X180" s="34"/>
      <c r="Y180" s="17"/>
      <c r="Z180" s="29"/>
      <c r="AA180" s="13"/>
      <c r="AE180" s="12"/>
      <c r="AF180" s="15"/>
      <c r="AM180" s="21"/>
      <c r="AN180" s="22"/>
      <c r="AP180" s="21"/>
    </row>
    <row r="181" spans="2:42" s="5" customFormat="1" ht="12.75">
      <c r="B181" s="20"/>
      <c r="G181" s="4"/>
      <c r="P181" s="10"/>
      <c r="Q181" s="11"/>
      <c r="R181" s="11"/>
      <c r="T181" s="12"/>
      <c r="X181" s="12"/>
      <c r="Y181" s="17"/>
      <c r="Z181" s="29"/>
      <c r="AA181" s="13"/>
      <c r="AE181" s="12"/>
      <c r="AF181" s="23"/>
      <c r="AM181" s="21"/>
      <c r="AN181" s="22"/>
      <c r="AP181" s="21"/>
    </row>
    <row r="182" spans="2:42" s="5" customFormat="1" ht="12.75">
      <c r="B182" s="20"/>
      <c r="G182" s="4"/>
      <c r="P182" s="6"/>
      <c r="Q182" s="11"/>
      <c r="R182" s="11"/>
      <c r="T182" s="12"/>
      <c r="X182" s="12"/>
      <c r="Z182" s="29"/>
      <c r="AA182" s="13"/>
      <c r="AE182" s="12"/>
      <c r="AF182" s="23"/>
      <c r="AM182" s="21"/>
      <c r="AN182" s="22"/>
      <c r="AP182" s="21"/>
    </row>
    <row r="183" spans="2:42" s="5" customFormat="1" ht="12.75">
      <c r="B183" s="20"/>
      <c r="G183" s="4"/>
      <c r="P183" s="10"/>
      <c r="Q183" s="11"/>
      <c r="R183" s="11"/>
      <c r="T183" s="8"/>
      <c r="X183" s="12"/>
      <c r="Z183" s="29"/>
      <c r="AA183" s="13"/>
      <c r="AE183" s="12"/>
      <c r="AF183" s="23"/>
      <c r="AM183" s="21"/>
      <c r="AN183" s="22"/>
      <c r="AP183" s="21"/>
    </row>
    <row r="184" spans="2:42" s="5" customFormat="1" ht="15">
      <c r="B184" s="20"/>
      <c r="G184" s="4"/>
      <c r="P184" s="12"/>
      <c r="Q184" s="13"/>
      <c r="R184" s="13"/>
      <c r="T184" s="8"/>
      <c r="X184" s="12"/>
      <c r="Z184" s="29"/>
      <c r="AA184" s="13"/>
      <c r="AE184" s="12"/>
      <c r="AF184" s="15"/>
      <c r="AM184" s="21"/>
      <c r="AN184" s="22"/>
      <c r="AP184" s="21"/>
    </row>
    <row r="185" spans="2:42" s="5" customFormat="1" ht="15">
      <c r="B185" s="20"/>
      <c r="G185" s="4"/>
      <c r="P185" s="8"/>
      <c r="Q185" s="9"/>
      <c r="R185" s="9"/>
      <c r="T185" s="12"/>
      <c r="X185" s="8"/>
      <c r="Z185" s="29"/>
      <c r="AA185" s="9"/>
      <c r="AE185" s="12"/>
      <c r="AF185" s="15"/>
      <c r="AM185" s="21"/>
      <c r="AN185" s="22"/>
      <c r="AP185" s="21"/>
    </row>
    <row r="186" spans="2:42" s="5" customFormat="1" ht="15">
      <c r="B186" s="20"/>
      <c r="G186" s="4"/>
      <c r="P186" s="12"/>
      <c r="Q186" s="13"/>
      <c r="R186" s="13"/>
      <c r="T186" s="8"/>
      <c r="X186" s="8"/>
      <c r="Z186" s="29"/>
      <c r="AA186" s="13"/>
      <c r="AE186" s="8"/>
      <c r="AF186" s="15"/>
      <c r="AM186" s="21"/>
      <c r="AN186" s="22"/>
      <c r="AP186" s="21"/>
    </row>
    <row r="187" spans="2:42" s="5" customFormat="1" ht="15">
      <c r="B187" s="20"/>
      <c r="G187" s="4"/>
      <c r="P187" s="12"/>
      <c r="Q187" s="13"/>
      <c r="R187" s="13"/>
      <c r="T187" s="12"/>
      <c r="X187" s="12"/>
      <c r="Z187" s="29"/>
      <c r="AA187" s="13"/>
      <c r="AE187" s="12"/>
      <c r="AF187" s="15"/>
      <c r="AM187" s="21"/>
      <c r="AN187" s="22"/>
      <c r="AP187" s="21"/>
    </row>
    <row r="188" spans="2:42" s="5" customFormat="1" ht="15">
      <c r="B188" s="20"/>
      <c r="G188" s="4"/>
      <c r="P188" s="12"/>
      <c r="Q188" s="13"/>
      <c r="R188" s="13"/>
      <c r="T188" s="12"/>
      <c r="X188" s="8"/>
      <c r="Z188" s="29"/>
      <c r="AA188" s="13"/>
      <c r="AE188" s="12"/>
      <c r="AF188" s="15"/>
      <c r="AM188" s="21"/>
      <c r="AN188" s="22"/>
      <c r="AP188" s="21"/>
    </row>
    <row r="189" spans="2:42" s="5" customFormat="1" ht="30.75" customHeight="1">
      <c r="B189" s="20"/>
      <c r="G189" s="4"/>
      <c r="P189" s="12"/>
      <c r="Q189" s="13"/>
      <c r="R189" s="13"/>
      <c r="T189" s="8"/>
      <c r="X189" s="8"/>
      <c r="Z189" s="29"/>
      <c r="AA189" s="13"/>
      <c r="AE189" s="12"/>
      <c r="AF189" s="15"/>
      <c r="AM189" s="21"/>
      <c r="AN189" s="22"/>
      <c r="AP189" s="21"/>
    </row>
    <row r="190" spans="2:42" s="5" customFormat="1" ht="15">
      <c r="B190" s="20"/>
      <c r="G190" s="4"/>
      <c r="P190" s="12"/>
      <c r="Q190" s="13"/>
      <c r="R190" s="13"/>
      <c r="T190" s="12"/>
      <c r="X190" s="12"/>
      <c r="Z190" s="29"/>
      <c r="AA190" s="13"/>
      <c r="AE190" s="8"/>
      <c r="AF190" s="15"/>
      <c r="AM190" s="21"/>
      <c r="AN190" s="22"/>
      <c r="AP190" s="21"/>
    </row>
    <row r="191" spans="2:42" s="5" customFormat="1" ht="15">
      <c r="B191" s="20"/>
      <c r="G191" s="4"/>
      <c r="P191" s="12"/>
      <c r="Q191" s="13"/>
      <c r="R191" s="13"/>
      <c r="T191" s="12"/>
      <c r="X191" s="12"/>
      <c r="Z191" s="29"/>
      <c r="AA191" s="13"/>
      <c r="AE191" s="12"/>
      <c r="AF191" s="15"/>
      <c r="AM191" s="21"/>
      <c r="AN191" s="22"/>
      <c r="AP191" s="21"/>
    </row>
    <row r="192" spans="2:42" s="5" customFormat="1" ht="15">
      <c r="B192" s="20"/>
      <c r="G192" s="4"/>
      <c r="P192" s="12"/>
      <c r="Q192" s="13"/>
      <c r="R192" s="13"/>
      <c r="T192" s="8"/>
      <c r="X192" s="12"/>
      <c r="Z192" s="29"/>
      <c r="AA192" s="13"/>
      <c r="AE192" s="8"/>
      <c r="AF192" s="15"/>
      <c r="AM192" s="21"/>
      <c r="AN192" s="22"/>
      <c r="AP192" s="21"/>
    </row>
    <row r="193" spans="2:42" s="5" customFormat="1" ht="15">
      <c r="B193" s="20"/>
      <c r="G193" s="4"/>
      <c r="P193" s="12"/>
      <c r="Q193" s="13"/>
      <c r="R193" s="13"/>
      <c r="T193" s="8"/>
      <c r="X193" s="12"/>
      <c r="Z193" s="29"/>
      <c r="AA193" s="13"/>
      <c r="AE193" s="8"/>
      <c r="AF193" s="15"/>
      <c r="AM193" s="21"/>
      <c r="AN193" s="22"/>
      <c r="AP193" s="21"/>
    </row>
    <row r="194" spans="2:42" s="5" customFormat="1" ht="15">
      <c r="B194" s="20"/>
      <c r="G194" s="4"/>
      <c r="P194" s="12"/>
      <c r="Q194" s="13"/>
      <c r="R194" s="13"/>
      <c r="T194" s="8"/>
      <c r="X194" s="12"/>
      <c r="Z194" s="29"/>
      <c r="AA194" s="13"/>
      <c r="AE194" s="8"/>
      <c r="AF194" s="15"/>
      <c r="AM194" s="21"/>
      <c r="AN194" s="22"/>
      <c r="AP194" s="21"/>
    </row>
    <row r="195" spans="2:42" s="5" customFormat="1" ht="15">
      <c r="B195" s="20"/>
      <c r="G195" s="4"/>
      <c r="P195" s="12"/>
      <c r="Q195" s="13"/>
      <c r="R195" s="13"/>
      <c r="T195" s="30"/>
      <c r="X195" s="8"/>
      <c r="Z195" s="29"/>
      <c r="AA195" s="13"/>
      <c r="AE195" s="8"/>
      <c r="AF195" s="15"/>
      <c r="AM195" s="21"/>
      <c r="AN195" s="22"/>
      <c r="AP195" s="21"/>
    </row>
    <row r="196" spans="2:42" s="5" customFormat="1" ht="15">
      <c r="B196" s="20"/>
      <c r="G196" s="4"/>
      <c r="P196" s="30"/>
      <c r="Q196" s="31"/>
      <c r="R196" s="31"/>
      <c r="T196" s="30"/>
      <c r="X196" s="30"/>
      <c r="Z196" s="29"/>
      <c r="AA196" s="31"/>
      <c r="AE196" s="8"/>
      <c r="AF196" s="33"/>
      <c r="AM196" s="21"/>
      <c r="AN196" s="22"/>
      <c r="AP196" s="21"/>
    </row>
    <row r="197" spans="2:42" s="5" customFormat="1" ht="15">
      <c r="B197" s="20"/>
      <c r="G197" s="4"/>
      <c r="P197" s="30"/>
      <c r="Q197" s="31"/>
      <c r="R197" s="31"/>
      <c r="T197" s="8"/>
      <c r="X197" s="30"/>
      <c r="Z197" s="29"/>
      <c r="AA197" s="31"/>
      <c r="AE197" s="30"/>
      <c r="AF197" s="39"/>
      <c r="AM197" s="21"/>
      <c r="AN197" s="22"/>
      <c r="AP197" s="21"/>
    </row>
    <row r="198" spans="2:42" s="5" customFormat="1" ht="15">
      <c r="B198" s="20"/>
      <c r="G198" s="4"/>
      <c r="P198" s="8"/>
      <c r="Q198" s="9"/>
      <c r="R198" s="9"/>
      <c r="T198" s="8"/>
      <c r="X198" s="8"/>
      <c r="Z198" s="29"/>
      <c r="AA198" s="9"/>
      <c r="AE198" s="30"/>
      <c r="AF198" s="15"/>
      <c r="AM198" s="21"/>
      <c r="AN198" s="22"/>
      <c r="AP198" s="21"/>
    </row>
    <row r="199" spans="2:42" s="5" customFormat="1" ht="15">
      <c r="B199" s="20"/>
      <c r="G199" s="4"/>
      <c r="P199" s="8"/>
      <c r="Q199" s="8"/>
      <c r="R199" s="8"/>
      <c r="T199" s="8"/>
      <c r="X199" s="8"/>
      <c r="Z199" s="29"/>
      <c r="AA199" s="8"/>
      <c r="AE199" s="8"/>
      <c r="AF199" s="36"/>
      <c r="AM199" s="21"/>
      <c r="AN199" s="22"/>
      <c r="AP199" s="21"/>
    </row>
    <row r="200" spans="2:42" s="5" customFormat="1" ht="15">
      <c r="B200" s="20"/>
      <c r="G200" s="4"/>
      <c r="P200" s="8"/>
      <c r="Q200" s="8"/>
      <c r="R200" s="8"/>
      <c r="T200" s="8"/>
      <c r="X200" s="8"/>
      <c r="Z200" s="29"/>
      <c r="AA200" s="8"/>
      <c r="AE200" s="12"/>
      <c r="AF200" s="36"/>
      <c r="AM200" s="21"/>
      <c r="AN200" s="22"/>
      <c r="AP200" s="21"/>
    </row>
    <row r="201" spans="2:42" s="5" customFormat="1" ht="15">
      <c r="B201" s="20"/>
      <c r="G201" s="4"/>
      <c r="P201" s="8"/>
      <c r="Q201" s="8"/>
      <c r="R201" s="8"/>
      <c r="T201" s="8"/>
      <c r="X201" s="8"/>
      <c r="Z201" s="29"/>
      <c r="AA201" s="8"/>
      <c r="AE201" s="8"/>
      <c r="AF201" s="36"/>
      <c r="AM201" s="21"/>
      <c r="AN201" s="22"/>
      <c r="AP201" s="21"/>
    </row>
    <row r="202" spans="2:42" s="5" customFormat="1" ht="15">
      <c r="B202" s="20"/>
      <c r="G202" s="4"/>
      <c r="P202" s="12"/>
      <c r="Q202" s="13"/>
      <c r="R202" s="13"/>
      <c r="T202" s="24"/>
      <c r="X202" s="12"/>
      <c r="Z202" s="29"/>
      <c r="AA202" s="13"/>
      <c r="AE202" s="12"/>
      <c r="AF202" s="36"/>
      <c r="AM202" s="21"/>
      <c r="AN202" s="22"/>
      <c r="AP202" s="21"/>
    </row>
    <row r="203" spans="2:42" s="5" customFormat="1" ht="15">
      <c r="B203" s="20"/>
      <c r="G203" s="4"/>
      <c r="P203" s="24"/>
      <c r="Q203" s="24"/>
      <c r="R203" s="24"/>
      <c r="T203" s="45"/>
      <c r="X203" s="42"/>
      <c r="Z203" s="29"/>
      <c r="AA203" s="24"/>
      <c r="AE203" s="12"/>
      <c r="AF203" s="43"/>
      <c r="AM203" s="21"/>
      <c r="AN203" s="22"/>
      <c r="AP203" s="21"/>
    </row>
    <row r="204" spans="2:42" s="5" customFormat="1" ht="15">
      <c r="B204" s="40"/>
      <c r="D204" s="41"/>
      <c r="E204" s="29"/>
      <c r="P204" s="8"/>
      <c r="Q204" s="9"/>
      <c r="R204" s="24"/>
      <c r="T204" s="8"/>
      <c r="X204" s="45"/>
      <c r="Z204" s="29"/>
      <c r="AA204" s="9"/>
      <c r="AE204" s="42"/>
      <c r="AF204" s="46"/>
      <c r="AM204" s="21"/>
      <c r="AN204" s="22"/>
      <c r="AP204" s="21"/>
    </row>
    <row r="205" spans="2:42" s="5" customFormat="1" ht="15">
      <c r="B205" s="40"/>
      <c r="D205" s="44"/>
      <c r="E205" s="29"/>
      <c r="P205" s="8"/>
      <c r="Q205" s="9"/>
      <c r="R205" s="24"/>
      <c r="T205" s="6"/>
      <c r="X205" s="45"/>
      <c r="Z205" s="29"/>
      <c r="AA205" s="9"/>
      <c r="AE205" s="45"/>
      <c r="AF205" s="46"/>
      <c r="AM205" s="21"/>
      <c r="AN205" s="22"/>
      <c r="AP205" s="21"/>
    </row>
    <row r="206" spans="2:42" s="5" customFormat="1" ht="15">
      <c r="B206" s="40"/>
      <c r="D206" s="44"/>
      <c r="E206" s="29"/>
      <c r="P206" s="6"/>
      <c r="Q206" s="7"/>
      <c r="R206" s="7"/>
      <c r="S206" s="17"/>
      <c r="T206" s="6"/>
      <c r="X206" s="6"/>
      <c r="Z206" s="29"/>
      <c r="AA206" s="7"/>
      <c r="AE206" s="45"/>
      <c r="AF206" s="27"/>
      <c r="AM206" s="21"/>
      <c r="AN206" s="22"/>
      <c r="AP206" s="21"/>
    </row>
    <row r="207" spans="2:42" s="17" customFormat="1" ht="15">
      <c r="B207" s="47"/>
      <c r="D207" s="26"/>
      <c r="E207" s="25"/>
      <c r="F207" s="25"/>
      <c r="P207" s="6"/>
      <c r="Q207" s="7"/>
      <c r="R207" s="7"/>
      <c r="T207" s="6"/>
      <c r="X207" s="6"/>
      <c r="Z207" s="25"/>
      <c r="AA207" s="7"/>
      <c r="AE207" s="6"/>
      <c r="AF207" s="27"/>
      <c r="AM207" s="48"/>
      <c r="AN207" s="35"/>
      <c r="AP207" s="48"/>
    </row>
    <row r="208" spans="2:42" s="17" customFormat="1" ht="15">
      <c r="B208" s="47"/>
      <c r="D208" s="26"/>
      <c r="E208" s="25"/>
      <c r="F208" s="25"/>
      <c r="P208" s="6"/>
      <c r="Q208" s="7"/>
      <c r="R208" s="7"/>
      <c r="T208" s="6"/>
      <c r="X208" s="6"/>
      <c r="Z208" s="25"/>
      <c r="AA208" s="7"/>
      <c r="AE208" s="6"/>
      <c r="AF208" s="27"/>
      <c r="AM208" s="48"/>
      <c r="AN208" s="35"/>
      <c r="AP208" s="48"/>
    </row>
    <row r="209" spans="2:42" s="17" customFormat="1" ht="15">
      <c r="B209" s="47"/>
      <c r="D209" s="26"/>
      <c r="E209" s="25"/>
      <c r="P209" s="6"/>
      <c r="Q209" s="7"/>
      <c r="R209" s="7"/>
      <c r="T209" s="6"/>
      <c r="X209" s="6"/>
      <c r="Z209" s="25"/>
      <c r="AA209" s="7"/>
      <c r="AE209" s="6"/>
      <c r="AF209" s="27"/>
      <c r="AM209" s="48"/>
      <c r="AN209" s="35"/>
      <c r="AP209" s="48"/>
    </row>
    <row r="210" spans="2:42" s="17" customFormat="1" ht="15">
      <c r="B210" s="47"/>
      <c r="D210" s="26"/>
      <c r="E210" s="25"/>
      <c r="P210" s="6"/>
      <c r="Q210" s="7"/>
      <c r="R210" s="7"/>
      <c r="T210" s="6"/>
      <c r="X210" s="6"/>
      <c r="Z210" s="25"/>
      <c r="AA210" s="7"/>
      <c r="AE210" s="6"/>
      <c r="AF210" s="27"/>
      <c r="AM210" s="48"/>
      <c r="AN210" s="35"/>
      <c r="AP210" s="48"/>
    </row>
    <row r="211" spans="2:42" s="17" customFormat="1" ht="27.75" customHeight="1">
      <c r="B211" s="47"/>
      <c r="D211" s="26"/>
      <c r="E211" s="25"/>
      <c r="F211" s="25"/>
      <c r="P211" s="10"/>
      <c r="Q211" s="11"/>
      <c r="R211" s="11"/>
      <c r="T211" s="49"/>
      <c r="X211" s="6"/>
      <c r="Z211" s="25"/>
      <c r="AA211" s="11"/>
      <c r="AE211" s="10"/>
      <c r="AF211" s="38"/>
      <c r="AM211" s="48"/>
      <c r="AN211" s="35"/>
      <c r="AP211" s="48"/>
    </row>
    <row r="212" spans="2:42" s="17" customFormat="1" ht="15">
      <c r="B212" s="47"/>
      <c r="D212" s="26"/>
      <c r="E212" s="25"/>
      <c r="P212" s="49"/>
      <c r="Q212" s="49"/>
      <c r="R212" s="49"/>
      <c r="X212" s="50"/>
      <c r="Z212" s="25"/>
      <c r="AA212" s="49"/>
      <c r="AE212" s="10"/>
      <c r="AF212" s="52"/>
      <c r="AM212" s="48"/>
      <c r="AN212" s="35"/>
      <c r="AP212" s="48"/>
    </row>
    <row r="213" spans="2:42" s="17" customFormat="1" ht="15">
      <c r="B213" s="47"/>
      <c r="D213" s="26"/>
      <c r="E213" s="25"/>
      <c r="T213" s="53"/>
      <c r="Z213" s="25"/>
      <c r="AE213" s="51"/>
      <c r="AF213" s="53"/>
      <c r="AM213" s="48"/>
      <c r="AN213" s="35"/>
      <c r="AP213" s="48"/>
    </row>
    <row r="214" spans="2:42" s="17" customFormat="1" ht="12.75">
      <c r="B214" s="47"/>
      <c r="D214" s="26"/>
      <c r="E214" s="25"/>
      <c r="P214" s="6"/>
      <c r="Q214" s="7"/>
      <c r="R214" s="7"/>
      <c r="T214" s="57"/>
      <c r="X214" s="38"/>
      <c r="Z214" s="25"/>
      <c r="AA214" s="54"/>
      <c r="AF214" s="38"/>
      <c r="AM214" s="48"/>
      <c r="AN214" s="35"/>
      <c r="AP214" s="48"/>
    </row>
    <row r="215" spans="2:42" s="17" customFormat="1" ht="12.75">
      <c r="B215" s="47"/>
      <c r="D215" s="26"/>
      <c r="E215" s="25"/>
      <c r="P215" s="57"/>
      <c r="Q215" s="57"/>
      <c r="R215" s="57"/>
      <c r="T215" s="8"/>
      <c r="X215" s="38"/>
      <c r="Z215" s="25"/>
      <c r="AA215" s="57"/>
      <c r="AE215" s="55"/>
      <c r="AF215" s="52"/>
      <c r="AM215" s="48"/>
      <c r="AN215" s="35"/>
      <c r="AP215" s="48"/>
    </row>
    <row r="216" spans="2:42" s="5" customFormat="1" ht="15">
      <c r="B216" s="40"/>
      <c r="D216" s="56"/>
      <c r="E216" s="29"/>
      <c r="O216" s="17"/>
      <c r="P216" s="8"/>
      <c r="Q216" s="9"/>
      <c r="R216" s="9"/>
      <c r="S216" s="17"/>
      <c r="T216" s="8"/>
      <c r="X216" s="38"/>
      <c r="Z216" s="25"/>
      <c r="AA216" s="9"/>
      <c r="AE216" s="58"/>
      <c r="AF216" s="15"/>
      <c r="AM216" s="21"/>
      <c r="AN216" s="22"/>
      <c r="AP216" s="21"/>
    </row>
    <row r="217" spans="2:42" s="5" customFormat="1" ht="15">
      <c r="B217" s="40"/>
      <c r="D217" s="26"/>
      <c r="E217" s="29"/>
      <c r="O217" s="17"/>
      <c r="P217" s="8"/>
      <c r="Q217" s="9"/>
      <c r="R217" s="9"/>
      <c r="S217" s="17"/>
      <c r="T217" s="8"/>
      <c r="X217" s="8"/>
      <c r="Z217" s="25"/>
      <c r="AA217" s="13"/>
      <c r="AE217" s="8"/>
      <c r="AF217" s="15"/>
      <c r="AM217" s="21"/>
      <c r="AN217" s="22"/>
      <c r="AP217" s="21"/>
    </row>
    <row r="218" spans="2:42" s="5" customFormat="1" ht="15">
      <c r="B218" s="40"/>
      <c r="D218" s="26"/>
      <c r="E218" s="29"/>
      <c r="O218" s="17"/>
      <c r="P218" s="8"/>
      <c r="Q218" s="9"/>
      <c r="R218" s="9"/>
      <c r="S218" s="17"/>
      <c r="T218" s="8"/>
      <c r="W218" s="13"/>
      <c r="X218" s="8"/>
      <c r="Y218" s="17"/>
      <c r="Z218" s="25"/>
      <c r="AA218" s="9"/>
      <c r="AE218" s="8"/>
      <c r="AF218" s="15"/>
      <c r="AM218" s="21"/>
      <c r="AN218" s="22"/>
      <c r="AP218" s="21"/>
    </row>
    <row r="219" spans="2:42" s="5" customFormat="1" ht="15">
      <c r="B219" s="40"/>
      <c r="D219" s="26"/>
      <c r="E219" s="29"/>
      <c r="O219" s="17"/>
      <c r="P219" s="8"/>
      <c r="Q219" s="9"/>
      <c r="R219" s="9"/>
      <c r="S219" s="17"/>
      <c r="T219" s="8"/>
      <c r="W219" s="9"/>
      <c r="X219" s="8"/>
      <c r="Y219" s="17"/>
      <c r="Z219" s="25"/>
      <c r="AA219" s="9"/>
      <c r="AE219" s="12"/>
      <c r="AF219" s="15"/>
      <c r="AM219" s="21"/>
      <c r="AN219" s="22"/>
      <c r="AP219" s="21"/>
    </row>
    <row r="220" spans="2:42" s="5" customFormat="1" ht="15">
      <c r="B220" s="40"/>
      <c r="D220" s="26"/>
      <c r="E220" s="29"/>
      <c r="O220" s="17"/>
      <c r="P220" s="8"/>
      <c r="Q220" s="9"/>
      <c r="R220" s="9"/>
      <c r="S220" s="17"/>
      <c r="T220" s="8"/>
      <c r="W220" s="9"/>
      <c r="X220" s="8"/>
      <c r="Y220" s="17"/>
      <c r="Z220" s="25"/>
      <c r="AA220" s="9"/>
      <c r="AE220" s="8"/>
      <c r="AF220" s="15"/>
      <c r="AM220" s="21"/>
      <c r="AN220" s="22"/>
      <c r="AP220" s="21"/>
    </row>
    <row r="221" spans="2:42" s="5" customFormat="1" ht="15">
      <c r="B221" s="40"/>
      <c r="D221" s="26"/>
      <c r="E221" s="29"/>
      <c r="O221" s="17"/>
      <c r="P221" s="8"/>
      <c r="Q221" s="9"/>
      <c r="R221" s="9"/>
      <c r="S221" s="17"/>
      <c r="T221" s="8"/>
      <c r="W221" s="9"/>
      <c r="X221" s="8"/>
      <c r="Z221" s="25"/>
      <c r="AA221" s="9"/>
      <c r="AE221" s="8"/>
      <c r="AF221" s="15"/>
      <c r="AM221" s="21"/>
      <c r="AN221" s="22"/>
      <c r="AP221" s="21"/>
    </row>
    <row r="222" spans="2:42" s="5" customFormat="1" ht="15">
      <c r="B222" s="40"/>
      <c r="D222" s="26"/>
      <c r="E222" s="29"/>
      <c r="O222" s="17"/>
      <c r="P222" s="8"/>
      <c r="Q222" s="9"/>
      <c r="R222" s="9"/>
      <c r="S222" s="17"/>
      <c r="T222" s="8"/>
      <c r="W222" s="9"/>
      <c r="X222" s="8"/>
      <c r="Y222" s="17"/>
      <c r="Z222" s="25"/>
      <c r="AA222" s="9"/>
      <c r="AE222" s="8"/>
      <c r="AF222" s="15"/>
      <c r="AM222" s="21"/>
      <c r="AN222" s="22"/>
      <c r="AP222" s="21"/>
    </row>
    <row r="223" spans="2:42" s="5" customFormat="1" ht="15">
      <c r="B223" s="40"/>
      <c r="D223" s="26"/>
      <c r="E223" s="29"/>
      <c r="O223" s="17"/>
      <c r="P223" s="8"/>
      <c r="Q223" s="9"/>
      <c r="R223" s="9"/>
      <c r="S223" s="17"/>
      <c r="T223" s="8"/>
      <c r="W223" s="9"/>
      <c r="X223" s="8"/>
      <c r="Y223" s="17"/>
      <c r="Z223" s="25"/>
      <c r="AA223" s="9"/>
      <c r="AE223" s="8"/>
      <c r="AF223" s="15"/>
      <c r="AM223" s="21"/>
      <c r="AN223" s="22"/>
      <c r="AP223" s="21"/>
    </row>
    <row r="224" spans="2:42" s="5" customFormat="1" ht="15">
      <c r="B224" s="40"/>
      <c r="D224" s="26"/>
      <c r="E224" s="29"/>
      <c r="O224" s="17"/>
      <c r="P224" s="8"/>
      <c r="Q224" s="9"/>
      <c r="R224" s="9"/>
      <c r="S224" s="17"/>
      <c r="T224" s="8"/>
      <c r="W224" s="9"/>
      <c r="X224" s="8"/>
      <c r="Y224" s="17"/>
      <c r="Z224" s="25"/>
      <c r="AA224" s="9"/>
      <c r="AE224" s="8"/>
      <c r="AF224" s="15"/>
      <c r="AM224" s="21"/>
      <c r="AN224" s="22"/>
      <c r="AP224" s="21"/>
    </row>
    <row r="225" spans="2:42" s="5" customFormat="1" ht="15">
      <c r="B225" s="40"/>
      <c r="D225" s="26"/>
      <c r="E225" s="29"/>
      <c r="O225" s="17"/>
      <c r="P225" s="8"/>
      <c r="Q225" s="9"/>
      <c r="R225" s="9"/>
      <c r="S225" s="17"/>
      <c r="T225" s="6"/>
      <c r="W225" s="9"/>
      <c r="X225" s="8"/>
      <c r="Y225" s="17"/>
      <c r="Z225" s="25"/>
      <c r="AA225" s="9"/>
      <c r="AE225" s="8"/>
      <c r="AF225" s="15"/>
      <c r="AM225" s="21"/>
      <c r="AN225" s="22"/>
      <c r="AP225" s="21"/>
    </row>
    <row r="226" spans="2:42" s="5" customFormat="1" ht="12.75">
      <c r="B226" s="40"/>
      <c r="D226" s="26"/>
      <c r="E226" s="29"/>
      <c r="O226" s="17"/>
      <c r="P226" s="6"/>
      <c r="Q226" s="7"/>
      <c r="R226" s="7"/>
      <c r="S226" s="17"/>
      <c r="T226" s="6"/>
      <c r="W226" s="9"/>
      <c r="X226" s="6"/>
      <c r="Y226" s="17"/>
      <c r="Z226" s="25"/>
      <c r="AA226" s="7"/>
      <c r="AE226" s="8"/>
      <c r="AF226" s="38"/>
      <c r="AM226" s="21"/>
      <c r="AN226" s="22"/>
      <c r="AP226" s="21"/>
    </row>
    <row r="227" spans="2:42" s="5" customFormat="1" ht="15">
      <c r="B227" s="40"/>
      <c r="D227" s="26"/>
      <c r="E227" s="29"/>
      <c r="O227" s="17"/>
      <c r="P227" s="6"/>
      <c r="Q227" s="7"/>
      <c r="R227" s="7"/>
      <c r="S227" s="17"/>
      <c r="T227" s="6"/>
      <c r="U227" s="17"/>
      <c r="V227" s="17"/>
      <c r="W227" s="7"/>
      <c r="X227" s="6"/>
      <c r="Y227" s="17"/>
      <c r="Z227" s="25"/>
      <c r="AA227" s="7"/>
      <c r="AB227" s="17"/>
      <c r="AC227" s="17"/>
      <c r="AD227" s="17"/>
      <c r="AE227" s="6"/>
      <c r="AF227" s="27"/>
      <c r="AG227" s="17"/>
      <c r="AM227" s="21"/>
      <c r="AN227" s="22"/>
      <c r="AP227" s="21"/>
    </row>
    <row r="228" spans="2:42" s="5" customFormat="1" ht="15">
      <c r="B228" s="40"/>
      <c r="D228" s="26"/>
      <c r="E228" s="29"/>
      <c r="O228" s="17"/>
      <c r="P228" s="6"/>
      <c r="Q228" s="7"/>
      <c r="R228" s="7"/>
      <c r="S228" s="17"/>
      <c r="T228" s="6"/>
      <c r="U228" s="17"/>
      <c r="V228" s="17"/>
      <c r="W228" s="7"/>
      <c r="X228" s="6"/>
      <c r="Y228" s="17"/>
      <c r="Z228" s="25"/>
      <c r="AA228" s="7"/>
      <c r="AB228" s="17"/>
      <c r="AC228" s="17"/>
      <c r="AD228" s="17"/>
      <c r="AE228" s="6"/>
      <c r="AF228" s="27"/>
      <c r="AG228" s="17"/>
      <c r="AM228" s="21"/>
      <c r="AN228" s="22"/>
      <c r="AP228" s="21"/>
    </row>
    <row r="229" spans="2:42" s="5" customFormat="1" ht="15">
      <c r="B229" s="40"/>
      <c r="D229" s="26"/>
      <c r="E229" s="29"/>
      <c r="O229" s="17"/>
      <c r="P229" s="6"/>
      <c r="Q229" s="59"/>
      <c r="R229" s="7"/>
      <c r="S229" s="17"/>
      <c r="T229" s="6"/>
      <c r="U229" s="17"/>
      <c r="V229" s="17"/>
      <c r="W229" s="7"/>
      <c r="X229" s="6"/>
      <c r="Y229" s="17"/>
      <c r="Z229" s="25"/>
      <c r="AA229" s="7"/>
      <c r="AB229" s="17"/>
      <c r="AC229" s="17"/>
      <c r="AD229" s="17"/>
      <c r="AE229" s="6"/>
      <c r="AF229" s="27"/>
      <c r="AG229" s="17"/>
      <c r="AM229" s="21"/>
      <c r="AN229" s="22"/>
      <c r="AP229" s="21"/>
    </row>
    <row r="230" spans="2:42" s="5" customFormat="1" ht="15">
      <c r="B230" s="40"/>
      <c r="D230" s="26"/>
      <c r="E230" s="29"/>
      <c r="O230" s="17"/>
      <c r="P230" s="6"/>
      <c r="Q230" s="7"/>
      <c r="R230" s="7"/>
      <c r="S230" s="17"/>
      <c r="T230" s="6"/>
      <c r="U230" s="17"/>
      <c r="V230" s="17"/>
      <c r="W230" s="7"/>
      <c r="X230" s="6"/>
      <c r="Y230" s="17"/>
      <c r="Z230" s="25"/>
      <c r="AA230" s="7"/>
      <c r="AB230" s="17"/>
      <c r="AC230" s="17"/>
      <c r="AD230" s="17"/>
      <c r="AE230" s="6"/>
      <c r="AF230" s="27"/>
      <c r="AG230" s="17"/>
      <c r="AM230" s="21"/>
      <c r="AN230" s="22"/>
      <c r="AP230" s="21"/>
    </row>
    <row r="231" spans="2:42" s="5" customFormat="1" ht="12.75">
      <c r="B231" s="40"/>
      <c r="D231" s="26"/>
      <c r="E231" s="29"/>
      <c r="O231" s="17"/>
      <c r="P231" s="6"/>
      <c r="Q231" s="7"/>
      <c r="R231" s="7"/>
      <c r="S231" s="17"/>
      <c r="T231" s="6"/>
      <c r="U231" s="17"/>
      <c r="V231" s="17"/>
      <c r="W231" s="7"/>
      <c r="X231" s="6"/>
      <c r="Y231" s="17"/>
      <c r="Z231" s="25"/>
      <c r="AA231" s="7"/>
      <c r="AB231" s="17"/>
      <c r="AC231" s="17"/>
      <c r="AD231" s="17"/>
      <c r="AE231" s="6"/>
      <c r="AF231" s="38"/>
      <c r="AG231" s="17"/>
      <c r="AM231" s="21"/>
      <c r="AN231" s="22"/>
      <c r="AP231" s="21"/>
    </row>
    <row r="232" spans="2:42" s="5" customFormat="1" ht="15">
      <c r="B232" s="40"/>
      <c r="D232" s="26"/>
      <c r="E232" s="29"/>
      <c r="O232" s="17"/>
      <c r="P232" s="6"/>
      <c r="Q232" s="7"/>
      <c r="R232" s="7"/>
      <c r="S232" s="17"/>
      <c r="T232" s="6"/>
      <c r="U232" s="17"/>
      <c r="V232" s="17"/>
      <c r="W232" s="7"/>
      <c r="X232" s="6"/>
      <c r="Y232" s="17"/>
      <c r="Z232" s="25"/>
      <c r="AA232" s="7"/>
      <c r="AB232" s="17"/>
      <c r="AC232" s="17"/>
      <c r="AD232" s="17"/>
      <c r="AE232" s="6"/>
      <c r="AF232" s="27"/>
      <c r="AG232" s="17"/>
      <c r="AM232" s="21"/>
      <c r="AN232" s="22"/>
      <c r="AP232" s="21"/>
    </row>
    <row r="233" spans="2:42" s="5" customFormat="1" ht="15">
      <c r="B233" s="40"/>
      <c r="D233" s="26"/>
      <c r="E233" s="29"/>
      <c r="O233" s="17"/>
      <c r="P233" s="6"/>
      <c r="Q233" s="7"/>
      <c r="R233" s="7"/>
      <c r="S233" s="17"/>
      <c r="T233" s="6"/>
      <c r="U233" s="17"/>
      <c r="V233" s="17"/>
      <c r="W233" s="7"/>
      <c r="X233" s="6"/>
      <c r="Y233" s="17"/>
      <c r="Z233" s="25"/>
      <c r="AA233" s="7"/>
      <c r="AB233" s="17"/>
      <c r="AC233" s="17"/>
      <c r="AD233" s="17"/>
      <c r="AE233" s="6"/>
      <c r="AF233" s="27"/>
      <c r="AG233" s="17"/>
      <c r="AM233" s="21"/>
      <c r="AN233" s="22"/>
      <c r="AP233" s="21"/>
    </row>
    <row r="234" spans="2:42" s="5" customFormat="1" ht="15">
      <c r="B234" s="40"/>
      <c r="D234" s="26"/>
      <c r="E234" s="29"/>
      <c r="O234" s="17"/>
      <c r="P234" s="6"/>
      <c r="Q234" s="7"/>
      <c r="R234" s="7"/>
      <c r="S234" s="17"/>
      <c r="T234" s="7"/>
      <c r="U234" s="17"/>
      <c r="V234" s="17"/>
      <c r="W234" s="7"/>
      <c r="X234" s="6"/>
      <c r="Y234" s="17"/>
      <c r="Z234" s="25"/>
      <c r="AA234" s="7"/>
      <c r="AB234" s="17"/>
      <c r="AC234" s="17"/>
      <c r="AD234" s="17"/>
      <c r="AE234" s="6"/>
      <c r="AF234" s="27"/>
      <c r="AG234" s="17"/>
      <c r="AM234" s="21"/>
      <c r="AN234" s="22"/>
      <c r="AP234" s="21"/>
    </row>
    <row r="235" spans="2:42" s="5" customFormat="1" ht="15">
      <c r="B235" s="40"/>
      <c r="D235" s="26"/>
      <c r="E235" s="29"/>
      <c r="O235" s="17"/>
      <c r="P235" s="6"/>
      <c r="Q235" s="59"/>
      <c r="R235" s="7"/>
      <c r="S235" s="17"/>
      <c r="T235" s="6"/>
      <c r="U235" s="17"/>
      <c r="V235" s="17"/>
      <c r="W235" s="7"/>
      <c r="X235" s="6"/>
      <c r="Y235" s="17"/>
      <c r="Z235" s="25"/>
      <c r="AA235" s="7"/>
      <c r="AB235" s="17"/>
      <c r="AC235" s="17"/>
      <c r="AD235" s="17"/>
      <c r="AE235" s="6"/>
      <c r="AF235" s="27"/>
      <c r="AG235" s="17"/>
      <c r="AM235" s="21"/>
      <c r="AN235" s="22"/>
      <c r="AP235" s="21"/>
    </row>
    <row r="236" spans="2:42" s="5" customFormat="1" ht="34.5" customHeight="1">
      <c r="B236" s="40"/>
      <c r="D236" s="26"/>
      <c r="E236" s="29"/>
      <c r="F236" s="29"/>
      <c r="O236" s="17"/>
      <c r="P236" s="6"/>
      <c r="Q236" s="7"/>
      <c r="R236" s="7"/>
      <c r="S236" s="17"/>
      <c r="T236" s="6"/>
      <c r="U236" s="17"/>
      <c r="V236" s="17"/>
      <c r="W236" s="7"/>
      <c r="X236" s="6"/>
      <c r="Y236" s="17"/>
      <c r="Z236" s="25"/>
      <c r="AA236" s="7"/>
      <c r="AB236" s="17"/>
      <c r="AC236" s="17"/>
      <c r="AD236" s="17"/>
      <c r="AE236" s="6"/>
      <c r="AF236" s="27"/>
      <c r="AG236" s="17"/>
      <c r="AM236" s="21"/>
      <c r="AN236" s="22"/>
      <c r="AP236" s="21"/>
    </row>
    <row r="237" spans="2:42" s="5" customFormat="1" ht="12.75">
      <c r="B237" s="40"/>
      <c r="D237" s="26"/>
      <c r="E237" s="29"/>
      <c r="O237" s="17"/>
      <c r="P237" s="6"/>
      <c r="Q237" s="7"/>
      <c r="R237" s="7"/>
      <c r="S237" s="17"/>
      <c r="T237" s="6"/>
      <c r="U237" s="17"/>
      <c r="V237" s="17"/>
      <c r="W237" s="7"/>
      <c r="X237" s="6"/>
      <c r="Y237" s="17"/>
      <c r="Z237" s="25"/>
      <c r="AA237" s="7"/>
      <c r="AB237" s="17"/>
      <c r="AC237" s="17"/>
      <c r="AD237" s="17"/>
      <c r="AE237" s="6"/>
      <c r="AF237" s="38"/>
      <c r="AG237" s="17"/>
      <c r="AM237" s="21"/>
      <c r="AN237" s="22"/>
      <c r="AP237" s="21"/>
    </row>
    <row r="238" spans="2:42" s="5" customFormat="1" ht="12.75">
      <c r="B238" s="40"/>
      <c r="D238" s="26"/>
      <c r="E238" s="29"/>
      <c r="O238" s="17"/>
      <c r="P238" s="6"/>
      <c r="Q238" s="7"/>
      <c r="R238" s="7"/>
      <c r="S238" s="17"/>
      <c r="T238" s="8"/>
      <c r="U238" s="17"/>
      <c r="V238" s="17"/>
      <c r="W238" s="7"/>
      <c r="X238" s="6"/>
      <c r="Y238" s="17"/>
      <c r="Z238" s="25"/>
      <c r="AA238" s="7"/>
      <c r="AB238" s="17"/>
      <c r="AC238" s="17"/>
      <c r="AD238" s="17"/>
      <c r="AE238" s="6"/>
      <c r="AF238" s="38"/>
      <c r="AG238" s="17"/>
      <c r="AM238" s="21"/>
      <c r="AN238" s="22"/>
      <c r="AP238" s="21"/>
    </row>
    <row r="239" spans="2:42" s="5" customFormat="1" ht="15">
      <c r="B239" s="40"/>
      <c r="D239" s="26"/>
      <c r="E239" s="29"/>
      <c r="O239" s="17"/>
      <c r="P239" s="8"/>
      <c r="Q239" s="60"/>
      <c r="R239" s="9"/>
      <c r="S239" s="17"/>
      <c r="T239" s="8"/>
      <c r="U239" s="17"/>
      <c r="V239" s="17"/>
      <c r="W239" s="7"/>
      <c r="X239" s="8"/>
      <c r="Y239" s="17"/>
      <c r="Z239" s="25"/>
      <c r="AA239" s="9"/>
      <c r="AB239" s="17"/>
      <c r="AC239" s="17"/>
      <c r="AD239" s="17"/>
      <c r="AE239" s="6"/>
      <c r="AF239" s="61"/>
      <c r="AG239" s="17"/>
      <c r="AM239" s="21"/>
      <c r="AN239" s="22"/>
      <c r="AP239" s="21"/>
    </row>
    <row r="240" spans="2:42" s="5" customFormat="1" ht="15">
      <c r="B240" s="40"/>
      <c r="G240" s="38"/>
      <c r="O240" s="17"/>
      <c r="P240" s="8"/>
      <c r="Q240" s="9"/>
      <c r="R240" s="9"/>
      <c r="S240" s="17"/>
      <c r="T240" s="8"/>
      <c r="X240" s="8"/>
      <c r="Y240" s="17"/>
      <c r="Z240" s="25"/>
      <c r="AA240" s="9"/>
      <c r="AE240" s="23"/>
      <c r="AF240" s="15"/>
      <c r="AM240" s="21"/>
      <c r="AN240" s="22"/>
      <c r="AP240" s="21"/>
    </row>
    <row r="241" spans="2:42" s="5" customFormat="1" ht="15">
      <c r="B241" s="40"/>
      <c r="G241" s="6"/>
      <c r="O241" s="17"/>
      <c r="P241" s="8"/>
      <c r="Q241" s="9"/>
      <c r="R241" s="9"/>
      <c r="S241" s="17"/>
      <c r="T241" s="8"/>
      <c r="X241" s="8"/>
      <c r="Y241" s="17"/>
      <c r="Z241" s="25"/>
      <c r="AA241" s="9"/>
      <c r="AE241" s="8"/>
      <c r="AF241" s="15"/>
      <c r="AM241" s="21"/>
      <c r="AN241" s="22"/>
      <c r="AP241" s="21"/>
    </row>
    <row r="242" spans="2:42" s="5" customFormat="1" ht="15">
      <c r="B242" s="40"/>
      <c r="G242" s="6"/>
      <c r="O242" s="17"/>
      <c r="P242" s="8"/>
      <c r="Q242" s="9"/>
      <c r="R242" s="9"/>
      <c r="S242" s="17"/>
      <c r="T242" s="8"/>
      <c r="X242" s="8"/>
      <c r="Y242" s="17"/>
      <c r="Z242" s="25"/>
      <c r="AA242" s="9"/>
      <c r="AE242" s="8"/>
      <c r="AF242" s="15"/>
      <c r="AM242" s="21"/>
      <c r="AN242" s="22"/>
      <c r="AP242" s="21"/>
    </row>
    <row r="243" spans="2:42" s="5" customFormat="1" ht="15">
      <c r="B243" s="40"/>
      <c r="G243" s="6"/>
      <c r="O243" s="17"/>
      <c r="P243" s="8"/>
      <c r="Q243" s="9"/>
      <c r="R243" s="9"/>
      <c r="S243" s="17"/>
      <c r="T243" s="8"/>
      <c r="X243" s="8"/>
      <c r="Y243" s="17"/>
      <c r="Z243" s="25"/>
      <c r="AA243" s="9"/>
      <c r="AE243" s="8"/>
      <c r="AF243" s="15"/>
      <c r="AM243" s="21"/>
      <c r="AN243" s="22"/>
      <c r="AP243" s="21"/>
    </row>
    <row r="244" spans="2:42" s="5" customFormat="1" ht="15">
      <c r="B244" s="40"/>
      <c r="G244" s="6"/>
      <c r="O244" s="17"/>
      <c r="P244" s="8"/>
      <c r="Q244" s="9"/>
      <c r="R244" s="9"/>
      <c r="S244" s="17"/>
      <c r="T244" s="8"/>
      <c r="X244" s="8"/>
      <c r="Y244" s="17"/>
      <c r="Z244" s="25"/>
      <c r="AA244" s="9"/>
      <c r="AE244" s="8"/>
      <c r="AF244" s="15"/>
      <c r="AM244" s="21"/>
      <c r="AN244" s="22"/>
      <c r="AP244" s="21"/>
    </row>
    <row r="245" spans="2:42" s="5" customFormat="1" ht="15">
      <c r="B245" s="40"/>
      <c r="G245" s="6"/>
      <c r="O245" s="17"/>
      <c r="P245" s="8"/>
      <c r="Q245" s="9"/>
      <c r="R245" s="9"/>
      <c r="S245" s="17"/>
      <c r="T245" s="8"/>
      <c r="X245" s="8"/>
      <c r="Z245" s="25"/>
      <c r="AA245" s="9"/>
      <c r="AE245" s="8"/>
      <c r="AF245" s="15"/>
      <c r="AM245" s="21"/>
      <c r="AN245" s="22"/>
      <c r="AP245" s="21"/>
    </row>
    <row r="246" spans="2:42" s="5" customFormat="1" ht="15">
      <c r="B246" s="40"/>
      <c r="G246" s="6"/>
      <c r="O246" s="17"/>
      <c r="P246" s="8"/>
      <c r="Q246" s="9"/>
      <c r="R246" s="9"/>
      <c r="S246" s="17"/>
      <c r="T246" s="8"/>
      <c r="X246" s="8"/>
      <c r="Y246" s="17"/>
      <c r="Z246" s="25"/>
      <c r="AA246" s="9"/>
      <c r="AE246" s="8"/>
      <c r="AF246" s="15"/>
      <c r="AM246" s="21"/>
      <c r="AN246" s="22"/>
      <c r="AP246" s="21"/>
    </row>
    <row r="247" spans="2:42" s="5" customFormat="1" ht="15">
      <c r="B247" s="40"/>
      <c r="G247" s="6"/>
      <c r="O247" s="17"/>
      <c r="P247" s="8"/>
      <c r="Q247" s="9"/>
      <c r="R247" s="9"/>
      <c r="S247" s="17"/>
      <c r="T247" s="8"/>
      <c r="X247" s="8"/>
      <c r="Y247" s="17"/>
      <c r="Z247" s="25"/>
      <c r="AA247" s="9"/>
      <c r="AE247" s="8"/>
      <c r="AF247" s="15"/>
      <c r="AM247" s="21"/>
      <c r="AN247" s="22"/>
      <c r="AP247" s="21"/>
    </row>
    <row r="248" spans="2:42" s="5" customFormat="1" ht="15">
      <c r="B248" s="40"/>
      <c r="G248" s="6"/>
      <c r="O248" s="17"/>
      <c r="P248" s="8"/>
      <c r="Q248" s="9"/>
      <c r="R248" s="9"/>
      <c r="S248" s="17"/>
      <c r="T248" s="8"/>
      <c r="X248" s="8"/>
      <c r="Z248" s="25"/>
      <c r="AA248" s="9"/>
      <c r="AE248" s="8"/>
      <c r="AF248" s="15"/>
      <c r="AM248" s="21"/>
      <c r="AN248" s="22"/>
      <c r="AP248" s="21"/>
    </row>
    <row r="249" spans="2:42" s="5" customFormat="1" ht="15">
      <c r="B249" s="40"/>
      <c r="G249" s="6"/>
      <c r="O249" s="17"/>
      <c r="P249" s="8"/>
      <c r="Q249" s="9"/>
      <c r="R249" s="9"/>
      <c r="S249" s="17"/>
      <c r="T249" s="8"/>
      <c r="X249" s="8"/>
      <c r="Z249" s="25"/>
      <c r="AA249" s="9"/>
      <c r="AE249" s="8"/>
      <c r="AF249" s="15"/>
      <c r="AM249" s="21"/>
      <c r="AN249" s="22"/>
      <c r="AP249" s="21"/>
    </row>
    <row r="250" spans="2:42" s="5" customFormat="1" ht="15">
      <c r="B250" s="40"/>
      <c r="G250" s="6"/>
      <c r="O250" s="17"/>
      <c r="P250" s="8"/>
      <c r="Q250" s="9"/>
      <c r="R250" s="9"/>
      <c r="S250" s="17"/>
      <c r="T250" s="8"/>
      <c r="X250" s="8"/>
      <c r="Z250" s="25"/>
      <c r="AA250" s="9"/>
      <c r="AE250" s="8"/>
      <c r="AF250" s="15"/>
      <c r="AM250" s="21"/>
      <c r="AN250" s="22"/>
      <c r="AP250" s="21"/>
    </row>
    <row r="251" spans="2:42" s="5" customFormat="1" ht="15">
      <c r="B251" s="40"/>
      <c r="G251" s="6"/>
      <c r="O251" s="17"/>
      <c r="P251" s="8"/>
      <c r="Q251" s="9"/>
      <c r="R251" s="9"/>
      <c r="S251" s="17"/>
      <c r="T251" s="8"/>
      <c r="X251" s="8"/>
      <c r="Z251" s="25"/>
      <c r="AA251" s="9"/>
      <c r="AE251" s="8"/>
      <c r="AF251" s="15"/>
      <c r="AM251" s="21"/>
      <c r="AN251" s="22"/>
      <c r="AP251" s="21"/>
    </row>
    <row r="252" spans="2:42" s="5" customFormat="1" ht="15">
      <c r="B252" s="40"/>
      <c r="G252" s="6"/>
      <c r="O252" s="17"/>
      <c r="P252" s="8"/>
      <c r="Q252" s="9"/>
      <c r="R252" s="9"/>
      <c r="S252" s="17"/>
      <c r="T252" s="8"/>
      <c r="X252" s="8"/>
      <c r="Z252" s="25"/>
      <c r="AA252" s="9"/>
      <c r="AE252" s="45"/>
      <c r="AF252" s="15"/>
      <c r="AM252" s="21"/>
      <c r="AN252" s="22"/>
      <c r="AP252" s="21"/>
    </row>
    <row r="253" spans="2:42" s="5" customFormat="1" ht="15">
      <c r="B253" s="40"/>
      <c r="G253" s="6"/>
      <c r="O253" s="17"/>
      <c r="P253" s="8"/>
      <c r="Q253" s="9"/>
      <c r="R253" s="9"/>
      <c r="S253" s="17"/>
      <c r="T253" s="8"/>
      <c r="X253" s="8"/>
      <c r="Z253" s="25"/>
      <c r="AA253" s="9"/>
      <c r="AE253" s="8"/>
      <c r="AF253" s="15"/>
      <c r="AM253" s="21"/>
      <c r="AN253" s="22"/>
      <c r="AP253" s="21"/>
    </row>
    <row r="254" spans="2:42" s="5" customFormat="1" ht="15">
      <c r="B254" s="40"/>
      <c r="G254" s="6"/>
      <c r="O254" s="17"/>
      <c r="P254" s="8"/>
      <c r="Q254" s="9"/>
      <c r="R254" s="9"/>
      <c r="S254" s="17"/>
      <c r="T254" s="8"/>
      <c r="X254" s="8"/>
      <c r="Z254" s="25"/>
      <c r="AA254" s="9"/>
      <c r="AE254" s="8"/>
      <c r="AF254" s="15"/>
      <c r="AM254" s="21"/>
      <c r="AN254" s="22"/>
      <c r="AP254" s="21"/>
    </row>
    <row r="255" spans="2:42" s="5" customFormat="1" ht="15">
      <c r="B255" s="40"/>
      <c r="G255" s="6"/>
      <c r="O255" s="17"/>
      <c r="P255" s="8"/>
      <c r="Q255" s="9"/>
      <c r="R255" s="9"/>
      <c r="S255" s="17"/>
      <c r="T255" s="30"/>
      <c r="X255" s="8"/>
      <c r="Z255" s="25"/>
      <c r="AA255" s="9"/>
      <c r="AE255" s="8"/>
      <c r="AF255" s="15"/>
      <c r="AM255" s="21"/>
      <c r="AN255" s="22"/>
      <c r="AP255" s="21"/>
    </row>
    <row r="256" spans="2:42" s="5" customFormat="1" ht="12.75">
      <c r="B256" s="40"/>
      <c r="G256" s="6"/>
      <c r="O256" s="17"/>
      <c r="P256" s="30"/>
      <c r="Q256" s="31"/>
      <c r="R256" s="31"/>
      <c r="S256" s="17"/>
      <c r="T256" s="8"/>
      <c r="X256" s="30"/>
      <c r="Z256" s="25"/>
      <c r="AA256" s="31"/>
      <c r="AE256" s="8"/>
      <c r="AF256" s="62"/>
      <c r="AM256" s="21"/>
      <c r="AN256" s="22"/>
      <c r="AP256" s="21"/>
    </row>
    <row r="257" spans="2:42" s="5" customFormat="1" ht="15">
      <c r="B257" s="40"/>
      <c r="G257" s="6"/>
      <c r="O257" s="17"/>
      <c r="P257" s="8"/>
      <c r="Q257" s="9"/>
      <c r="R257" s="9"/>
      <c r="S257" s="17"/>
      <c r="T257" s="8"/>
      <c r="X257" s="8"/>
      <c r="Z257" s="25"/>
      <c r="AA257" s="9"/>
      <c r="AE257" s="30"/>
      <c r="AF257" s="15"/>
      <c r="AM257" s="21"/>
      <c r="AN257" s="22"/>
      <c r="AP257" s="21"/>
    </row>
    <row r="258" spans="2:42" s="5" customFormat="1" ht="12.75">
      <c r="B258" s="40"/>
      <c r="G258" s="6"/>
      <c r="O258" s="17"/>
      <c r="P258" s="8"/>
      <c r="Q258" s="9"/>
      <c r="R258" s="9"/>
      <c r="S258" s="17"/>
      <c r="T258" s="8"/>
      <c r="X258" s="8"/>
      <c r="Z258" s="25"/>
      <c r="AA258" s="9"/>
      <c r="AE258" s="8"/>
      <c r="AF258" s="60"/>
      <c r="AM258" s="21"/>
      <c r="AN258" s="22"/>
      <c r="AP258" s="21"/>
    </row>
    <row r="259" spans="2:42" s="5" customFormat="1" ht="15">
      <c r="B259" s="40"/>
      <c r="G259" s="6"/>
      <c r="O259" s="17"/>
      <c r="P259" s="8"/>
      <c r="Q259" s="9"/>
      <c r="R259" s="9"/>
      <c r="S259" s="17"/>
      <c r="T259" s="8"/>
      <c r="X259" s="8"/>
      <c r="Z259" s="25"/>
      <c r="AA259" s="9"/>
      <c r="AE259" s="8"/>
      <c r="AF259" s="15"/>
      <c r="AM259" s="21"/>
      <c r="AN259" s="22"/>
      <c r="AP259" s="21"/>
    </row>
    <row r="260" spans="2:42" s="5" customFormat="1" ht="15">
      <c r="B260" s="40"/>
      <c r="G260" s="6"/>
      <c r="O260" s="17"/>
      <c r="P260" s="8"/>
      <c r="Q260" s="9"/>
      <c r="R260" s="9"/>
      <c r="S260" s="17"/>
      <c r="T260" s="8"/>
      <c r="X260" s="8"/>
      <c r="Z260" s="25"/>
      <c r="AA260" s="9"/>
      <c r="AE260" s="8"/>
      <c r="AF260" s="15"/>
      <c r="AM260" s="21"/>
      <c r="AN260" s="22"/>
      <c r="AP260" s="21"/>
    </row>
    <row r="261" spans="2:42" s="5" customFormat="1" ht="12.75">
      <c r="B261" s="40"/>
      <c r="G261" s="6"/>
      <c r="O261" s="17"/>
      <c r="P261" s="8"/>
      <c r="Q261" s="9"/>
      <c r="R261" s="9"/>
      <c r="S261" s="17"/>
      <c r="T261" s="8"/>
      <c r="X261" s="8"/>
      <c r="Z261" s="25"/>
      <c r="AA261" s="9"/>
      <c r="AE261" s="8"/>
      <c r="AF261" s="23"/>
      <c r="AM261" s="21"/>
      <c r="AN261" s="22"/>
      <c r="AP261" s="21"/>
    </row>
    <row r="262" spans="2:42" s="5" customFormat="1" ht="15">
      <c r="B262" s="40"/>
      <c r="G262" s="6"/>
      <c r="O262" s="17"/>
      <c r="P262" s="8"/>
      <c r="Q262" s="9"/>
      <c r="R262" s="9"/>
      <c r="S262" s="17"/>
      <c r="T262" s="8"/>
      <c r="X262" s="8"/>
      <c r="Z262" s="25"/>
      <c r="AA262" s="9"/>
      <c r="AE262" s="8"/>
      <c r="AF262" s="15"/>
      <c r="AM262" s="21"/>
      <c r="AN262" s="22"/>
      <c r="AP262" s="21"/>
    </row>
    <row r="263" spans="2:42" s="5" customFormat="1" ht="15">
      <c r="B263" s="40"/>
      <c r="G263" s="6"/>
      <c r="O263" s="17"/>
      <c r="P263" s="8"/>
      <c r="Q263" s="9"/>
      <c r="R263" s="9"/>
      <c r="S263" s="17"/>
      <c r="T263" s="8"/>
      <c r="X263" s="8"/>
      <c r="Z263" s="25"/>
      <c r="AA263" s="9"/>
      <c r="AE263" s="8"/>
      <c r="AF263" s="15"/>
      <c r="AM263" s="21"/>
      <c r="AN263" s="22"/>
      <c r="AP263" s="21"/>
    </row>
    <row r="264" spans="2:42" s="5" customFormat="1" ht="15">
      <c r="B264" s="40"/>
      <c r="G264" s="6"/>
      <c r="O264" s="17"/>
      <c r="P264" s="8"/>
      <c r="Q264" s="9"/>
      <c r="R264" s="9"/>
      <c r="S264" s="17"/>
      <c r="T264" s="8"/>
      <c r="X264" s="8"/>
      <c r="Z264" s="25"/>
      <c r="AA264" s="9"/>
      <c r="AE264" s="8"/>
      <c r="AF264" s="15"/>
      <c r="AM264" s="21"/>
      <c r="AN264" s="22"/>
      <c r="AP264" s="21"/>
    </row>
    <row r="265" spans="2:42" s="5" customFormat="1" ht="15">
      <c r="B265" s="40"/>
      <c r="G265" s="6"/>
      <c r="O265" s="17"/>
      <c r="P265" s="8"/>
      <c r="Q265" s="9"/>
      <c r="R265" s="9"/>
      <c r="S265" s="17"/>
      <c r="T265" s="8"/>
      <c r="X265" s="8"/>
      <c r="Z265" s="25"/>
      <c r="AA265" s="9"/>
      <c r="AE265" s="8"/>
      <c r="AF265" s="15"/>
      <c r="AM265" s="21"/>
      <c r="AN265" s="22"/>
      <c r="AP265" s="21"/>
    </row>
    <row r="266" spans="2:42" s="5" customFormat="1" ht="15">
      <c r="B266" s="40"/>
      <c r="G266" s="6"/>
      <c r="O266" s="17"/>
      <c r="P266" s="8"/>
      <c r="Q266" s="9"/>
      <c r="R266" s="9"/>
      <c r="S266" s="17"/>
      <c r="T266" s="8"/>
      <c r="X266" s="8"/>
      <c r="Z266" s="25"/>
      <c r="AA266" s="9"/>
      <c r="AE266" s="8"/>
      <c r="AF266" s="15"/>
      <c r="AM266" s="21"/>
      <c r="AN266" s="22"/>
      <c r="AP266" s="21"/>
    </row>
    <row r="267" spans="2:42" s="5" customFormat="1" ht="15">
      <c r="B267" s="40"/>
      <c r="G267" s="6"/>
      <c r="O267" s="17"/>
      <c r="P267" s="8"/>
      <c r="Q267" s="9"/>
      <c r="R267" s="9"/>
      <c r="S267" s="17"/>
      <c r="T267" s="8"/>
      <c r="X267" s="8"/>
      <c r="Z267" s="25"/>
      <c r="AA267" s="9"/>
      <c r="AE267" s="8"/>
      <c r="AF267" s="15"/>
      <c r="AM267" s="21"/>
      <c r="AN267" s="22"/>
      <c r="AP267" s="21"/>
    </row>
    <row r="268" spans="2:42" s="5" customFormat="1" ht="15">
      <c r="B268" s="40"/>
      <c r="G268" s="6"/>
      <c r="O268" s="17"/>
      <c r="P268" s="8"/>
      <c r="Q268" s="9"/>
      <c r="R268" s="9"/>
      <c r="S268" s="17"/>
      <c r="T268" s="8"/>
      <c r="X268" s="8"/>
      <c r="Z268" s="25"/>
      <c r="AA268" s="9"/>
      <c r="AE268" s="8"/>
      <c r="AF268" s="15"/>
      <c r="AM268" s="21"/>
      <c r="AN268" s="22"/>
      <c r="AP268" s="21"/>
    </row>
    <row r="269" spans="2:42" s="5" customFormat="1" ht="15">
      <c r="B269" s="40"/>
      <c r="G269" s="6"/>
      <c r="O269" s="17"/>
      <c r="P269" s="8"/>
      <c r="Q269" s="9"/>
      <c r="R269" s="9"/>
      <c r="S269" s="17"/>
      <c r="T269" s="8"/>
      <c r="X269" s="8"/>
      <c r="Z269" s="25"/>
      <c r="AA269" s="9"/>
      <c r="AE269" s="8"/>
      <c r="AF269" s="15"/>
      <c r="AM269" s="21"/>
      <c r="AN269" s="22"/>
      <c r="AP269" s="21"/>
    </row>
    <row r="270" spans="2:42" s="5" customFormat="1" ht="15">
      <c r="B270" s="40"/>
      <c r="G270" s="6"/>
      <c r="O270" s="17"/>
      <c r="P270" s="8"/>
      <c r="Q270" s="9"/>
      <c r="R270" s="9"/>
      <c r="S270" s="17"/>
      <c r="T270" s="8"/>
      <c r="X270" s="8"/>
      <c r="Z270" s="25"/>
      <c r="AA270" s="9"/>
      <c r="AE270" s="8"/>
      <c r="AF270" s="15"/>
      <c r="AM270" s="21"/>
      <c r="AN270" s="22"/>
      <c r="AP270" s="21"/>
    </row>
    <row r="271" spans="2:42" s="5" customFormat="1" ht="15">
      <c r="B271" s="40"/>
      <c r="G271" s="6"/>
      <c r="O271" s="17"/>
      <c r="P271" s="8"/>
      <c r="Q271" s="9"/>
      <c r="R271" s="9"/>
      <c r="S271" s="17"/>
      <c r="T271" s="8"/>
      <c r="X271" s="8"/>
      <c r="Z271" s="25"/>
      <c r="AA271" s="9"/>
      <c r="AE271" s="8"/>
      <c r="AF271" s="15"/>
      <c r="AM271" s="21"/>
      <c r="AN271" s="22"/>
      <c r="AP271" s="21"/>
    </row>
    <row r="272" spans="2:42" s="5" customFormat="1" ht="15">
      <c r="B272" s="40"/>
      <c r="G272" s="6"/>
      <c r="O272" s="17"/>
      <c r="P272" s="8"/>
      <c r="Q272" s="9"/>
      <c r="R272" s="9"/>
      <c r="S272" s="17"/>
      <c r="T272" s="8"/>
      <c r="X272" s="8"/>
      <c r="Z272" s="25"/>
      <c r="AA272" s="9"/>
      <c r="AE272" s="8"/>
      <c r="AF272" s="15"/>
      <c r="AM272" s="21"/>
      <c r="AN272" s="22"/>
      <c r="AP272" s="21"/>
    </row>
    <row r="273" spans="2:42" s="5" customFormat="1" ht="15">
      <c r="B273" s="40"/>
      <c r="G273" s="6"/>
      <c r="O273" s="17"/>
      <c r="P273" s="8"/>
      <c r="Q273" s="9"/>
      <c r="R273" s="9"/>
      <c r="S273" s="17"/>
      <c r="T273" s="8"/>
      <c r="X273" s="8"/>
      <c r="Z273" s="25"/>
      <c r="AA273" s="9"/>
      <c r="AE273" s="8"/>
      <c r="AF273" s="15"/>
      <c r="AM273" s="21"/>
      <c r="AN273" s="22"/>
      <c r="AP273" s="21"/>
    </row>
    <row r="274" spans="2:42" s="5" customFormat="1" ht="15">
      <c r="B274" s="40"/>
      <c r="G274" s="6"/>
      <c r="O274" s="17"/>
      <c r="P274" s="8"/>
      <c r="Q274" s="9"/>
      <c r="R274" s="9"/>
      <c r="S274" s="17"/>
      <c r="T274" s="12"/>
      <c r="X274" s="8"/>
      <c r="Z274" s="25"/>
      <c r="AA274" s="9"/>
      <c r="AE274" s="8"/>
      <c r="AF274" s="15"/>
      <c r="AM274" s="21"/>
      <c r="AN274" s="22"/>
      <c r="AP274" s="21"/>
    </row>
    <row r="275" spans="2:42" s="5" customFormat="1" ht="15">
      <c r="B275" s="40"/>
      <c r="G275" s="6"/>
      <c r="O275" s="17"/>
      <c r="P275" s="12"/>
      <c r="Q275" s="13"/>
      <c r="R275" s="13"/>
      <c r="S275" s="17"/>
      <c r="T275" s="8"/>
      <c r="X275" s="12"/>
      <c r="Z275" s="25"/>
      <c r="AA275" s="13"/>
      <c r="AE275" s="8"/>
      <c r="AF275" s="63"/>
      <c r="AM275" s="21"/>
      <c r="AN275" s="22"/>
      <c r="AP275" s="21"/>
    </row>
    <row r="276" spans="2:42" s="5" customFormat="1" ht="15">
      <c r="B276" s="40"/>
      <c r="G276" s="6"/>
      <c r="O276" s="17"/>
      <c r="P276" s="8"/>
      <c r="Q276" s="9"/>
      <c r="R276" s="9"/>
      <c r="S276" s="17"/>
      <c r="T276" s="8"/>
      <c r="X276" s="8"/>
      <c r="Z276" s="25"/>
      <c r="AA276" s="9"/>
      <c r="AE276" s="12"/>
      <c r="AF276" s="15"/>
      <c r="AM276" s="21"/>
      <c r="AN276" s="22"/>
      <c r="AP276" s="21"/>
    </row>
    <row r="277" spans="2:42" s="5" customFormat="1" ht="15">
      <c r="B277" s="40"/>
      <c r="G277" s="6"/>
      <c r="O277" s="17"/>
      <c r="P277" s="8"/>
      <c r="Q277" s="9"/>
      <c r="R277" s="9"/>
      <c r="S277" s="17"/>
      <c r="T277" s="8"/>
      <c r="X277" s="8"/>
      <c r="Z277" s="25"/>
      <c r="AA277" s="9"/>
      <c r="AE277" s="8"/>
      <c r="AF277" s="63"/>
      <c r="AM277" s="21"/>
      <c r="AN277" s="22"/>
      <c r="AP277" s="21"/>
    </row>
    <row r="278" spans="2:42" s="5" customFormat="1" ht="15">
      <c r="B278" s="40"/>
      <c r="G278" s="6"/>
      <c r="O278" s="17"/>
      <c r="P278" s="8"/>
      <c r="Q278" s="9"/>
      <c r="R278" s="9"/>
      <c r="S278" s="17"/>
      <c r="T278" s="8"/>
      <c r="X278" s="8"/>
      <c r="Z278" s="25"/>
      <c r="AA278" s="9"/>
      <c r="AE278" s="8"/>
      <c r="AF278" s="15"/>
      <c r="AM278" s="21"/>
      <c r="AN278" s="22"/>
      <c r="AP278" s="21"/>
    </row>
    <row r="279" spans="2:42" s="5" customFormat="1" ht="12.75">
      <c r="B279" s="40"/>
      <c r="G279" s="6"/>
      <c r="O279" s="17"/>
      <c r="P279" s="8"/>
      <c r="Q279" s="9"/>
      <c r="R279" s="9"/>
      <c r="S279" s="17"/>
      <c r="T279" s="8"/>
      <c r="X279" s="8"/>
      <c r="Z279" s="25"/>
      <c r="AA279" s="9"/>
      <c r="AE279" s="8"/>
      <c r="AF279" s="23"/>
      <c r="AM279" s="21"/>
      <c r="AN279" s="22"/>
      <c r="AP279" s="21"/>
    </row>
    <row r="280" spans="2:42" s="5" customFormat="1" ht="15">
      <c r="B280" s="40"/>
      <c r="G280" s="6"/>
      <c r="O280" s="17"/>
      <c r="P280" s="8"/>
      <c r="Q280" s="9"/>
      <c r="R280" s="9"/>
      <c r="S280" s="17"/>
      <c r="T280" s="8"/>
      <c r="X280" s="8"/>
      <c r="Z280" s="25"/>
      <c r="AA280" s="9"/>
      <c r="AE280" s="8"/>
      <c r="AF280" s="15"/>
      <c r="AM280" s="21"/>
      <c r="AN280" s="22"/>
      <c r="AP280" s="21"/>
    </row>
    <row r="281" spans="2:42" s="5" customFormat="1" ht="15">
      <c r="B281" s="40"/>
      <c r="G281" s="6"/>
      <c r="O281" s="17"/>
      <c r="P281" s="8"/>
      <c r="Q281" s="9"/>
      <c r="R281" s="9"/>
      <c r="S281" s="17"/>
      <c r="T281" s="6"/>
      <c r="X281" s="8"/>
      <c r="Z281" s="25"/>
      <c r="AA281" s="9"/>
      <c r="AE281" s="8"/>
      <c r="AF281" s="15"/>
      <c r="AM281" s="21"/>
      <c r="AN281" s="22"/>
      <c r="AP281" s="21"/>
    </row>
    <row r="282" spans="2:42" s="5" customFormat="1" ht="12.75">
      <c r="B282" s="40"/>
      <c r="G282" s="6"/>
      <c r="O282" s="17"/>
      <c r="P282" s="6"/>
      <c r="Q282" s="7"/>
      <c r="R282" s="7"/>
      <c r="S282" s="17"/>
      <c r="T282" s="6"/>
      <c r="X282" s="6"/>
      <c r="Z282" s="25"/>
      <c r="AA282" s="7"/>
      <c r="AE282" s="8"/>
      <c r="AF282" s="38"/>
      <c r="AM282" s="21"/>
      <c r="AN282" s="22"/>
      <c r="AP282" s="21"/>
    </row>
    <row r="283" spans="2:42" s="5" customFormat="1" ht="15">
      <c r="B283" s="40"/>
      <c r="G283" s="6"/>
      <c r="O283" s="17"/>
      <c r="P283" s="6"/>
      <c r="Q283" s="7"/>
      <c r="R283" s="7"/>
      <c r="S283" s="17"/>
      <c r="T283" s="6"/>
      <c r="U283" s="17"/>
      <c r="V283" s="17"/>
      <c r="W283" s="17"/>
      <c r="X283" s="6"/>
      <c r="Y283" s="17"/>
      <c r="Z283" s="25"/>
      <c r="AA283" s="7"/>
      <c r="AB283" s="17"/>
      <c r="AC283" s="17"/>
      <c r="AD283" s="17"/>
      <c r="AE283" s="6"/>
      <c r="AF283" s="27"/>
      <c r="AM283" s="21"/>
      <c r="AN283" s="22"/>
      <c r="AP283" s="21"/>
    </row>
    <row r="284" spans="2:42" s="5" customFormat="1" ht="15">
      <c r="B284" s="40"/>
      <c r="G284" s="6"/>
      <c r="O284" s="17"/>
      <c r="P284" s="6"/>
      <c r="Q284" s="7"/>
      <c r="R284" s="7"/>
      <c r="S284" s="17"/>
      <c r="T284" s="6"/>
      <c r="U284" s="17"/>
      <c r="V284" s="17"/>
      <c r="W284" s="17"/>
      <c r="X284" s="6"/>
      <c r="Y284" s="17"/>
      <c r="Z284" s="25"/>
      <c r="AA284" s="7"/>
      <c r="AB284" s="17"/>
      <c r="AC284" s="17"/>
      <c r="AD284" s="17"/>
      <c r="AE284" s="6"/>
      <c r="AF284" s="27"/>
      <c r="AM284" s="21"/>
      <c r="AN284" s="22"/>
      <c r="AP284" s="21"/>
    </row>
    <row r="285" spans="2:42" s="5" customFormat="1" ht="15">
      <c r="B285" s="40"/>
      <c r="G285" s="6"/>
      <c r="O285" s="17"/>
      <c r="P285" s="6"/>
      <c r="Q285" s="7"/>
      <c r="R285" s="7"/>
      <c r="S285" s="17"/>
      <c r="T285" s="6"/>
      <c r="U285" s="17"/>
      <c r="V285" s="17"/>
      <c r="W285" s="17"/>
      <c r="X285" s="6"/>
      <c r="Y285" s="17"/>
      <c r="Z285" s="25"/>
      <c r="AA285" s="7"/>
      <c r="AB285" s="17"/>
      <c r="AC285" s="17"/>
      <c r="AD285" s="17"/>
      <c r="AE285" s="6"/>
      <c r="AF285" s="27"/>
      <c r="AM285" s="21"/>
      <c r="AN285" s="22"/>
      <c r="AP285" s="21"/>
    </row>
    <row r="286" spans="2:42" s="5" customFormat="1" ht="15">
      <c r="B286" s="40"/>
      <c r="G286" s="6"/>
      <c r="O286" s="17"/>
      <c r="P286" s="6"/>
      <c r="Q286" s="7"/>
      <c r="R286" s="7"/>
      <c r="S286" s="17"/>
      <c r="T286" s="6"/>
      <c r="U286" s="17"/>
      <c r="V286" s="17"/>
      <c r="W286" s="17"/>
      <c r="X286" s="6"/>
      <c r="Y286" s="17"/>
      <c r="Z286" s="25"/>
      <c r="AA286" s="7"/>
      <c r="AB286" s="17"/>
      <c r="AC286" s="17"/>
      <c r="AD286" s="17"/>
      <c r="AE286" s="6"/>
      <c r="AF286" s="27"/>
      <c r="AM286" s="21"/>
      <c r="AN286" s="22"/>
      <c r="AP286" s="21"/>
    </row>
    <row r="287" spans="2:42" s="5" customFormat="1" ht="12.75">
      <c r="B287" s="40"/>
      <c r="G287" s="6"/>
      <c r="O287" s="17"/>
      <c r="P287" s="6"/>
      <c r="Q287" s="7"/>
      <c r="R287" s="7"/>
      <c r="S287" s="17"/>
      <c r="T287" s="6"/>
      <c r="U287" s="17"/>
      <c r="V287" s="17"/>
      <c r="W287" s="17"/>
      <c r="X287" s="6"/>
      <c r="Z287" s="25"/>
      <c r="AA287" s="7"/>
      <c r="AB287" s="17"/>
      <c r="AC287" s="17"/>
      <c r="AD287" s="17"/>
      <c r="AE287" s="6"/>
      <c r="AF287" s="38"/>
      <c r="AM287" s="21"/>
      <c r="AN287" s="22"/>
      <c r="AP287" s="21"/>
    </row>
    <row r="288" spans="2:42" s="5" customFormat="1" ht="12.75">
      <c r="B288" s="40"/>
      <c r="G288" s="6"/>
      <c r="O288" s="17"/>
      <c r="P288" s="6"/>
      <c r="Q288" s="7"/>
      <c r="R288" s="7"/>
      <c r="S288" s="17"/>
      <c r="T288" s="6"/>
      <c r="U288" s="17"/>
      <c r="V288" s="17"/>
      <c r="W288" s="17"/>
      <c r="X288" s="6"/>
      <c r="Y288" s="17"/>
      <c r="Z288" s="25"/>
      <c r="AA288" s="7"/>
      <c r="AB288" s="17"/>
      <c r="AC288" s="17"/>
      <c r="AD288" s="17"/>
      <c r="AE288" s="6"/>
      <c r="AF288" s="38"/>
      <c r="AM288" s="21"/>
      <c r="AN288" s="22"/>
      <c r="AP288" s="21"/>
    </row>
    <row r="289" spans="2:42" s="5" customFormat="1" ht="12.75">
      <c r="B289" s="40"/>
      <c r="G289" s="6"/>
      <c r="O289" s="17"/>
      <c r="P289" s="6"/>
      <c r="Q289" s="7"/>
      <c r="R289" s="7"/>
      <c r="S289" s="17"/>
      <c r="T289" s="6"/>
      <c r="U289" s="17"/>
      <c r="V289" s="17"/>
      <c r="W289" s="17"/>
      <c r="X289" s="6"/>
      <c r="Y289" s="17"/>
      <c r="Z289" s="25"/>
      <c r="AA289" s="7"/>
      <c r="AB289" s="17"/>
      <c r="AC289" s="17"/>
      <c r="AD289" s="17"/>
      <c r="AE289" s="6"/>
      <c r="AF289" s="38"/>
      <c r="AM289" s="21"/>
      <c r="AN289" s="22"/>
      <c r="AP289" s="21"/>
    </row>
    <row r="290" spans="2:42" s="5" customFormat="1" ht="12.75">
      <c r="B290" s="40"/>
      <c r="G290" s="6"/>
      <c r="O290" s="17"/>
      <c r="P290" s="6"/>
      <c r="Q290" s="7"/>
      <c r="R290" s="7"/>
      <c r="S290" s="17"/>
      <c r="T290" s="6"/>
      <c r="U290" s="17"/>
      <c r="V290" s="17"/>
      <c r="W290" s="17"/>
      <c r="X290" s="6"/>
      <c r="Y290" s="17"/>
      <c r="Z290" s="25"/>
      <c r="AA290" s="7"/>
      <c r="AB290" s="17"/>
      <c r="AC290" s="17"/>
      <c r="AD290" s="17"/>
      <c r="AE290" s="6"/>
      <c r="AF290" s="38"/>
      <c r="AM290" s="21"/>
      <c r="AN290" s="22"/>
      <c r="AP290" s="21"/>
    </row>
    <row r="291" spans="2:42" s="5" customFormat="1" ht="12.75">
      <c r="B291" s="40"/>
      <c r="G291" s="6"/>
      <c r="O291" s="17"/>
      <c r="P291" s="6"/>
      <c r="Q291" s="7"/>
      <c r="R291" s="7"/>
      <c r="S291" s="17"/>
      <c r="T291" s="6"/>
      <c r="U291" s="17"/>
      <c r="V291" s="17"/>
      <c r="W291" s="17"/>
      <c r="X291" s="6"/>
      <c r="Y291" s="17"/>
      <c r="Z291" s="25"/>
      <c r="AA291" s="7"/>
      <c r="AB291" s="17"/>
      <c r="AC291" s="17"/>
      <c r="AD291" s="17"/>
      <c r="AE291" s="6"/>
      <c r="AF291" s="38"/>
      <c r="AM291" s="21"/>
      <c r="AN291" s="22"/>
      <c r="AP291" s="21"/>
    </row>
    <row r="292" spans="2:42" s="5" customFormat="1" ht="12.75">
      <c r="B292" s="40"/>
      <c r="G292" s="6"/>
      <c r="O292" s="17"/>
      <c r="P292" s="6"/>
      <c r="Q292" s="7"/>
      <c r="R292" s="7"/>
      <c r="S292" s="17"/>
      <c r="T292" s="6"/>
      <c r="U292" s="17"/>
      <c r="V292" s="17"/>
      <c r="W292" s="17"/>
      <c r="X292" s="6"/>
      <c r="Y292" s="17"/>
      <c r="Z292" s="25"/>
      <c r="AA292" s="7"/>
      <c r="AB292" s="17"/>
      <c r="AC292" s="17"/>
      <c r="AD292" s="17"/>
      <c r="AE292" s="6"/>
      <c r="AF292" s="38"/>
      <c r="AM292" s="21"/>
      <c r="AN292" s="22"/>
      <c r="AP292" s="21"/>
    </row>
    <row r="293" spans="2:42" s="5" customFormat="1" ht="12.75">
      <c r="B293" s="40"/>
      <c r="G293" s="6"/>
      <c r="O293" s="17"/>
      <c r="P293" s="6"/>
      <c r="Q293" s="7"/>
      <c r="R293" s="7"/>
      <c r="S293" s="17"/>
      <c r="T293" s="6"/>
      <c r="U293" s="17"/>
      <c r="V293" s="17"/>
      <c r="W293" s="17"/>
      <c r="X293" s="6"/>
      <c r="Y293" s="17"/>
      <c r="Z293" s="25"/>
      <c r="AA293" s="7"/>
      <c r="AB293" s="17"/>
      <c r="AC293" s="17"/>
      <c r="AD293" s="17"/>
      <c r="AE293" s="6"/>
      <c r="AF293" s="38"/>
      <c r="AM293" s="21"/>
      <c r="AN293" s="22"/>
      <c r="AP293" s="21"/>
    </row>
    <row r="294" spans="2:42" s="5" customFormat="1" ht="15">
      <c r="B294" s="40"/>
      <c r="G294" s="6"/>
      <c r="O294" s="17"/>
      <c r="P294" s="6"/>
      <c r="Q294" s="7"/>
      <c r="R294" s="7"/>
      <c r="S294" s="17"/>
      <c r="T294" s="6"/>
      <c r="U294" s="17"/>
      <c r="V294" s="17"/>
      <c r="W294" s="17"/>
      <c r="X294" s="6"/>
      <c r="Y294" s="17"/>
      <c r="Z294" s="25"/>
      <c r="AA294" s="7"/>
      <c r="AB294" s="17"/>
      <c r="AC294" s="17"/>
      <c r="AD294" s="17"/>
      <c r="AE294" s="6"/>
      <c r="AF294" s="27"/>
      <c r="AM294" s="21"/>
      <c r="AN294" s="22"/>
      <c r="AP294" s="21"/>
    </row>
    <row r="295" spans="2:42" s="5" customFormat="1" ht="15">
      <c r="B295" s="40"/>
      <c r="G295" s="6"/>
      <c r="O295" s="17"/>
      <c r="P295" s="6"/>
      <c r="Q295" s="7"/>
      <c r="R295" s="7"/>
      <c r="S295" s="17"/>
      <c r="T295" s="6"/>
      <c r="U295" s="17"/>
      <c r="V295" s="17"/>
      <c r="W295" s="17"/>
      <c r="X295" s="6"/>
      <c r="Y295" s="17"/>
      <c r="Z295" s="25"/>
      <c r="AA295" s="7"/>
      <c r="AB295" s="17"/>
      <c r="AC295" s="17"/>
      <c r="AD295" s="17"/>
      <c r="AE295" s="6"/>
      <c r="AF295" s="27"/>
      <c r="AM295" s="21"/>
      <c r="AN295" s="22"/>
      <c r="AP295" s="21"/>
    </row>
    <row r="296" spans="2:42" s="5" customFormat="1" ht="15">
      <c r="B296" s="40"/>
      <c r="G296" s="6"/>
      <c r="O296" s="17"/>
      <c r="P296" s="6"/>
      <c r="Q296" s="7"/>
      <c r="R296" s="7"/>
      <c r="S296" s="17"/>
      <c r="T296" s="6"/>
      <c r="U296" s="17"/>
      <c r="V296" s="17"/>
      <c r="W296" s="17"/>
      <c r="X296" s="6"/>
      <c r="Y296" s="17"/>
      <c r="Z296" s="25"/>
      <c r="AA296" s="7"/>
      <c r="AB296" s="17"/>
      <c r="AC296" s="17"/>
      <c r="AD296" s="17"/>
      <c r="AE296" s="6"/>
      <c r="AF296" s="27"/>
      <c r="AM296" s="21"/>
      <c r="AN296" s="22"/>
      <c r="AP296" s="21"/>
    </row>
    <row r="297" spans="2:42" s="5" customFormat="1" ht="15">
      <c r="B297" s="40"/>
      <c r="G297" s="6"/>
      <c r="O297" s="17"/>
      <c r="P297" s="6"/>
      <c r="Q297" s="7"/>
      <c r="R297" s="7"/>
      <c r="S297" s="17"/>
      <c r="T297" s="6"/>
      <c r="U297" s="17"/>
      <c r="V297" s="17"/>
      <c r="W297" s="17"/>
      <c r="X297" s="6"/>
      <c r="Y297" s="17"/>
      <c r="Z297" s="25"/>
      <c r="AA297" s="7"/>
      <c r="AB297" s="17"/>
      <c r="AC297" s="17"/>
      <c r="AD297" s="17"/>
      <c r="AE297" s="6"/>
      <c r="AF297" s="27"/>
      <c r="AM297" s="21"/>
      <c r="AN297" s="22"/>
      <c r="AP297" s="21"/>
    </row>
    <row r="298" spans="2:42" s="5" customFormat="1" ht="15">
      <c r="B298" s="40"/>
      <c r="G298" s="6"/>
      <c r="O298" s="17"/>
      <c r="P298" s="6"/>
      <c r="Q298" s="7"/>
      <c r="R298" s="7"/>
      <c r="S298" s="17"/>
      <c r="T298" s="6"/>
      <c r="U298" s="17"/>
      <c r="V298" s="17"/>
      <c r="W298" s="17"/>
      <c r="X298" s="6"/>
      <c r="Y298" s="17"/>
      <c r="Z298" s="25"/>
      <c r="AA298" s="7"/>
      <c r="AB298" s="17"/>
      <c r="AC298" s="17"/>
      <c r="AD298" s="17"/>
      <c r="AE298" s="6"/>
      <c r="AF298" s="27"/>
      <c r="AM298" s="21"/>
      <c r="AN298" s="22"/>
      <c r="AP298" s="21"/>
    </row>
    <row r="299" spans="2:42" s="5" customFormat="1" ht="15">
      <c r="B299" s="40"/>
      <c r="G299" s="6"/>
      <c r="O299" s="17"/>
      <c r="P299" s="6"/>
      <c r="Q299" s="7"/>
      <c r="R299" s="7"/>
      <c r="S299" s="17"/>
      <c r="T299" s="6"/>
      <c r="U299" s="17"/>
      <c r="V299" s="17"/>
      <c r="W299" s="17"/>
      <c r="X299" s="6"/>
      <c r="Y299" s="17"/>
      <c r="Z299" s="25"/>
      <c r="AA299" s="7"/>
      <c r="AB299" s="17"/>
      <c r="AC299" s="17"/>
      <c r="AD299" s="17"/>
      <c r="AE299" s="6"/>
      <c r="AF299" s="27"/>
      <c r="AM299" s="21"/>
      <c r="AN299" s="22"/>
      <c r="AP299" s="21"/>
    </row>
    <row r="300" spans="2:42" s="5" customFormat="1" ht="15">
      <c r="B300" s="40"/>
      <c r="G300" s="6"/>
      <c r="O300" s="17"/>
      <c r="P300" s="6"/>
      <c r="Q300" s="7"/>
      <c r="R300" s="7"/>
      <c r="S300" s="17"/>
      <c r="T300" s="6"/>
      <c r="U300" s="17"/>
      <c r="V300" s="17"/>
      <c r="W300" s="17"/>
      <c r="X300" s="6"/>
      <c r="Y300" s="17"/>
      <c r="Z300" s="25"/>
      <c r="AA300" s="7"/>
      <c r="AB300" s="17"/>
      <c r="AC300" s="17"/>
      <c r="AD300" s="17"/>
      <c r="AE300" s="6"/>
      <c r="AF300" s="27"/>
      <c r="AM300" s="21"/>
      <c r="AN300" s="22"/>
      <c r="AP300" s="21"/>
    </row>
    <row r="301" spans="2:42" s="5" customFormat="1" ht="15">
      <c r="B301" s="40"/>
      <c r="G301" s="6"/>
      <c r="O301" s="17"/>
      <c r="P301" s="6"/>
      <c r="Q301" s="7"/>
      <c r="R301" s="7"/>
      <c r="S301" s="17"/>
      <c r="T301" s="6"/>
      <c r="U301" s="17"/>
      <c r="V301" s="17"/>
      <c r="W301" s="17"/>
      <c r="X301" s="6"/>
      <c r="Y301" s="17"/>
      <c r="Z301" s="25"/>
      <c r="AA301" s="7"/>
      <c r="AB301" s="17"/>
      <c r="AC301" s="17"/>
      <c r="AD301" s="17"/>
      <c r="AE301" s="6"/>
      <c r="AF301" s="27"/>
      <c r="AM301" s="21"/>
      <c r="AN301" s="22"/>
      <c r="AP301" s="21"/>
    </row>
    <row r="302" spans="2:42" s="5" customFormat="1" ht="15">
      <c r="B302" s="40"/>
      <c r="G302" s="6"/>
      <c r="O302" s="17"/>
      <c r="P302" s="6"/>
      <c r="Q302" s="7"/>
      <c r="R302" s="7"/>
      <c r="S302" s="17"/>
      <c r="T302" s="6"/>
      <c r="U302" s="17"/>
      <c r="V302" s="17"/>
      <c r="W302" s="17"/>
      <c r="X302" s="6"/>
      <c r="Y302" s="17"/>
      <c r="Z302" s="25"/>
      <c r="AA302" s="7"/>
      <c r="AB302" s="17"/>
      <c r="AC302" s="17"/>
      <c r="AD302" s="17"/>
      <c r="AE302" s="6"/>
      <c r="AF302" s="27"/>
      <c r="AM302" s="21"/>
      <c r="AN302" s="22"/>
      <c r="AP302" s="21"/>
    </row>
    <row r="303" spans="2:42" s="5" customFormat="1" ht="15">
      <c r="B303" s="40"/>
      <c r="G303" s="6"/>
      <c r="O303" s="17"/>
      <c r="P303" s="6"/>
      <c r="Q303" s="7"/>
      <c r="R303" s="7"/>
      <c r="S303" s="17"/>
      <c r="T303" s="6"/>
      <c r="U303" s="17"/>
      <c r="V303" s="17"/>
      <c r="W303" s="17"/>
      <c r="X303" s="6"/>
      <c r="Y303" s="17"/>
      <c r="Z303" s="25"/>
      <c r="AA303" s="7"/>
      <c r="AB303" s="17"/>
      <c r="AC303" s="17"/>
      <c r="AD303" s="17"/>
      <c r="AE303" s="6"/>
      <c r="AF303" s="27"/>
      <c r="AM303" s="21"/>
      <c r="AN303" s="22"/>
      <c r="AP303" s="21"/>
    </row>
    <row r="304" spans="2:42" s="5" customFormat="1" ht="15">
      <c r="B304" s="40"/>
      <c r="G304" s="6"/>
      <c r="O304" s="17"/>
      <c r="P304" s="6"/>
      <c r="Q304" s="7"/>
      <c r="R304" s="7"/>
      <c r="S304" s="17"/>
      <c r="T304" s="6"/>
      <c r="U304" s="17"/>
      <c r="V304" s="17"/>
      <c r="W304" s="17"/>
      <c r="X304" s="6"/>
      <c r="Y304" s="17"/>
      <c r="Z304" s="25"/>
      <c r="AA304" s="7"/>
      <c r="AB304" s="17"/>
      <c r="AC304" s="17"/>
      <c r="AD304" s="17"/>
      <c r="AE304" s="6"/>
      <c r="AF304" s="27"/>
      <c r="AM304" s="21"/>
      <c r="AN304" s="22"/>
      <c r="AP304" s="21"/>
    </row>
    <row r="305" spans="2:42" s="5" customFormat="1" ht="15">
      <c r="B305" s="40"/>
      <c r="G305" s="6"/>
      <c r="O305" s="17"/>
      <c r="P305" s="6"/>
      <c r="Q305" s="7"/>
      <c r="R305" s="7"/>
      <c r="S305" s="17"/>
      <c r="T305" s="10"/>
      <c r="U305" s="17"/>
      <c r="V305" s="17"/>
      <c r="W305" s="17"/>
      <c r="X305" s="6"/>
      <c r="Y305" s="17"/>
      <c r="Z305" s="25"/>
      <c r="AA305" s="7"/>
      <c r="AB305" s="17"/>
      <c r="AC305" s="17"/>
      <c r="AD305" s="17"/>
      <c r="AE305" s="6"/>
      <c r="AF305" s="27"/>
      <c r="AM305" s="21"/>
      <c r="AN305" s="22"/>
      <c r="AP305" s="21"/>
    </row>
    <row r="306" spans="2:42" s="5" customFormat="1" ht="15">
      <c r="B306" s="40"/>
      <c r="G306" s="6"/>
      <c r="O306" s="17"/>
      <c r="P306" s="10"/>
      <c r="Q306" s="7"/>
      <c r="R306" s="11"/>
      <c r="S306" s="17"/>
      <c r="T306" s="6"/>
      <c r="U306" s="17"/>
      <c r="V306" s="17"/>
      <c r="W306" s="17"/>
      <c r="X306" s="10"/>
      <c r="Y306" s="17"/>
      <c r="Z306" s="25"/>
      <c r="AA306" s="11"/>
      <c r="AB306" s="17"/>
      <c r="AC306" s="17"/>
      <c r="AD306" s="17"/>
      <c r="AE306" s="6"/>
      <c r="AF306" s="64"/>
      <c r="AM306" s="21"/>
      <c r="AN306" s="22"/>
      <c r="AP306" s="21"/>
    </row>
    <row r="307" spans="2:42" s="5" customFormat="1" ht="15">
      <c r="B307" s="40"/>
      <c r="G307" s="6"/>
      <c r="O307" s="17"/>
      <c r="P307" s="6"/>
      <c r="Q307" s="7"/>
      <c r="R307" s="7"/>
      <c r="S307" s="17"/>
      <c r="T307" s="6"/>
      <c r="U307" s="17"/>
      <c r="V307" s="17"/>
      <c r="W307" s="17"/>
      <c r="X307" s="6"/>
      <c r="Y307" s="17"/>
      <c r="Z307" s="25"/>
      <c r="AA307" s="7"/>
      <c r="AB307" s="17"/>
      <c r="AC307" s="17"/>
      <c r="AD307" s="17"/>
      <c r="AE307" s="10"/>
      <c r="AF307" s="27"/>
      <c r="AM307" s="21"/>
      <c r="AN307" s="22"/>
      <c r="AP307" s="21"/>
    </row>
    <row r="308" spans="2:42" s="5" customFormat="1" ht="15">
      <c r="B308" s="40"/>
      <c r="G308" s="6"/>
      <c r="O308" s="17"/>
      <c r="P308" s="6"/>
      <c r="Q308" s="7"/>
      <c r="R308" s="7"/>
      <c r="S308" s="17"/>
      <c r="T308" s="6"/>
      <c r="U308" s="17"/>
      <c r="V308" s="17"/>
      <c r="W308" s="17"/>
      <c r="X308" s="6"/>
      <c r="Y308" s="17"/>
      <c r="Z308" s="25"/>
      <c r="AA308" s="7"/>
      <c r="AB308" s="17"/>
      <c r="AC308" s="17"/>
      <c r="AD308" s="17"/>
      <c r="AE308" s="6"/>
      <c r="AF308" s="27"/>
      <c r="AM308" s="21"/>
      <c r="AN308" s="22"/>
      <c r="AP308" s="21"/>
    </row>
    <row r="309" spans="2:42" s="5" customFormat="1" ht="15">
      <c r="B309" s="40"/>
      <c r="G309" s="6"/>
      <c r="O309" s="17"/>
      <c r="P309" s="6"/>
      <c r="Q309" s="7"/>
      <c r="R309" s="7"/>
      <c r="S309" s="17"/>
      <c r="T309" s="6"/>
      <c r="U309" s="17"/>
      <c r="V309" s="17"/>
      <c r="W309" s="17"/>
      <c r="X309" s="6"/>
      <c r="Y309" s="17"/>
      <c r="Z309" s="25"/>
      <c r="AA309" s="7"/>
      <c r="AB309" s="17"/>
      <c r="AC309" s="17"/>
      <c r="AD309" s="17"/>
      <c r="AE309" s="6"/>
      <c r="AF309" s="27"/>
      <c r="AM309" s="21"/>
      <c r="AN309" s="22"/>
      <c r="AP309" s="21"/>
    </row>
    <row r="310" spans="2:42" s="5" customFormat="1" ht="15">
      <c r="B310" s="40"/>
      <c r="G310" s="6"/>
      <c r="O310" s="17"/>
      <c r="P310" s="6"/>
      <c r="Q310" s="7"/>
      <c r="R310" s="7"/>
      <c r="S310" s="17"/>
      <c r="T310" s="6"/>
      <c r="U310" s="17"/>
      <c r="V310" s="17"/>
      <c r="W310" s="17"/>
      <c r="X310" s="6"/>
      <c r="Y310" s="17"/>
      <c r="Z310" s="25"/>
      <c r="AA310" s="7"/>
      <c r="AB310" s="17"/>
      <c r="AC310" s="17"/>
      <c r="AD310" s="17"/>
      <c r="AE310" s="6"/>
      <c r="AF310" s="27"/>
      <c r="AM310" s="21"/>
      <c r="AN310" s="22"/>
      <c r="AP310" s="21"/>
    </row>
    <row r="311" spans="2:42" s="5" customFormat="1" ht="15">
      <c r="B311" s="40"/>
      <c r="G311" s="6"/>
      <c r="O311" s="17"/>
      <c r="P311" s="6"/>
      <c r="Q311" s="7"/>
      <c r="R311" s="7"/>
      <c r="S311" s="17"/>
      <c r="T311" s="6"/>
      <c r="U311" s="17"/>
      <c r="V311" s="17"/>
      <c r="W311" s="17"/>
      <c r="X311" s="6"/>
      <c r="Y311" s="17"/>
      <c r="Z311" s="25"/>
      <c r="AA311" s="7"/>
      <c r="AB311" s="17"/>
      <c r="AC311" s="17"/>
      <c r="AD311" s="17"/>
      <c r="AE311" s="6"/>
      <c r="AF311" s="27"/>
      <c r="AM311" s="21"/>
      <c r="AN311" s="22"/>
      <c r="AP311" s="21"/>
    </row>
    <row r="312" spans="2:42" s="5" customFormat="1" ht="15">
      <c r="B312" s="40"/>
      <c r="G312" s="6"/>
      <c r="O312" s="17"/>
      <c r="P312" s="6"/>
      <c r="Q312" s="7"/>
      <c r="R312" s="7"/>
      <c r="S312" s="17"/>
      <c r="T312" s="6"/>
      <c r="U312" s="17"/>
      <c r="V312" s="17"/>
      <c r="W312" s="17"/>
      <c r="X312" s="6"/>
      <c r="Y312" s="17"/>
      <c r="Z312" s="25"/>
      <c r="AA312" s="7"/>
      <c r="AB312" s="17"/>
      <c r="AC312" s="17"/>
      <c r="AD312" s="17"/>
      <c r="AE312" s="6"/>
      <c r="AF312" s="27"/>
      <c r="AM312" s="21"/>
      <c r="AN312" s="22"/>
      <c r="AP312" s="21"/>
    </row>
    <row r="313" spans="2:42" s="5" customFormat="1" ht="15">
      <c r="B313" s="40"/>
      <c r="G313" s="6"/>
      <c r="O313" s="17"/>
      <c r="P313" s="6"/>
      <c r="Q313" s="7"/>
      <c r="R313" s="7"/>
      <c r="S313" s="17"/>
      <c r="T313" s="6"/>
      <c r="U313" s="17"/>
      <c r="V313" s="17"/>
      <c r="W313" s="17"/>
      <c r="X313" s="6"/>
      <c r="Y313" s="17"/>
      <c r="Z313" s="25"/>
      <c r="AA313" s="7"/>
      <c r="AB313" s="17"/>
      <c r="AC313" s="17"/>
      <c r="AD313" s="17"/>
      <c r="AE313" s="6"/>
      <c r="AF313" s="27"/>
      <c r="AM313" s="21"/>
      <c r="AN313" s="22"/>
      <c r="AP313" s="21"/>
    </row>
    <row r="314" spans="2:42" s="5" customFormat="1" ht="15">
      <c r="B314" s="40"/>
      <c r="G314" s="6"/>
      <c r="O314" s="17"/>
      <c r="P314" s="6"/>
      <c r="Q314" s="7"/>
      <c r="R314" s="7"/>
      <c r="S314" s="17"/>
      <c r="T314" s="6"/>
      <c r="U314" s="17"/>
      <c r="V314" s="17"/>
      <c r="W314" s="17"/>
      <c r="X314" s="6"/>
      <c r="Y314" s="17"/>
      <c r="Z314" s="25"/>
      <c r="AA314" s="7"/>
      <c r="AB314" s="17"/>
      <c r="AC314" s="17"/>
      <c r="AD314" s="17"/>
      <c r="AE314" s="6"/>
      <c r="AF314" s="27"/>
      <c r="AM314" s="21"/>
      <c r="AN314" s="22"/>
      <c r="AP314" s="21"/>
    </row>
    <row r="315" spans="2:42" s="5" customFormat="1" ht="15">
      <c r="B315" s="40"/>
      <c r="G315" s="6"/>
      <c r="O315" s="17"/>
      <c r="P315" s="6"/>
      <c r="Q315" s="7"/>
      <c r="R315" s="7"/>
      <c r="S315" s="17"/>
      <c r="T315" s="6"/>
      <c r="U315" s="17"/>
      <c r="V315" s="17"/>
      <c r="W315" s="17"/>
      <c r="X315" s="6"/>
      <c r="Y315" s="17"/>
      <c r="Z315" s="25"/>
      <c r="AA315" s="7"/>
      <c r="AB315" s="17"/>
      <c r="AC315" s="17"/>
      <c r="AD315" s="17"/>
      <c r="AE315" s="6"/>
      <c r="AF315" s="27"/>
      <c r="AM315" s="21"/>
      <c r="AN315" s="22"/>
      <c r="AP315" s="21"/>
    </row>
    <row r="316" spans="2:42" s="5" customFormat="1" ht="12.75">
      <c r="B316" s="40"/>
      <c r="G316" s="6"/>
      <c r="O316" s="17"/>
      <c r="P316" s="6"/>
      <c r="Q316" s="7"/>
      <c r="R316" s="7"/>
      <c r="S316" s="17"/>
      <c r="T316" s="6"/>
      <c r="U316" s="17"/>
      <c r="V316" s="17"/>
      <c r="W316" s="17"/>
      <c r="X316" s="6"/>
      <c r="Y316" s="17"/>
      <c r="Z316" s="25"/>
      <c r="AA316" s="7"/>
      <c r="AB316" s="17"/>
      <c r="AC316" s="17"/>
      <c r="AD316" s="17"/>
      <c r="AE316" s="6"/>
      <c r="AF316" s="38"/>
      <c r="AM316" s="21"/>
      <c r="AN316" s="22"/>
      <c r="AP316" s="21"/>
    </row>
    <row r="317" spans="2:42" s="5" customFormat="1" ht="15">
      <c r="B317" s="40"/>
      <c r="G317" s="6"/>
      <c r="O317" s="17"/>
      <c r="P317" s="6"/>
      <c r="Q317" s="7"/>
      <c r="R317" s="7"/>
      <c r="S317" s="17"/>
      <c r="T317" s="6"/>
      <c r="U317" s="17"/>
      <c r="V317" s="17"/>
      <c r="W317" s="17"/>
      <c r="X317" s="6"/>
      <c r="Y317" s="17"/>
      <c r="Z317" s="25"/>
      <c r="AA317" s="7"/>
      <c r="AB317" s="17"/>
      <c r="AC317" s="17"/>
      <c r="AD317" s="17"/>
      <c r="AE317" s="6"/>
      <c r="AF317" s="27"/>
      <c r="AM317" s="21"/>
      <c r="AN317" s="22"/>
      <c r="AP317" s="21"/>
    </row>
    <row r="318" spans="2:42" s="5" customFormat="1" ht="12.75">
      <c r="B318" s="40"/>
      <c r="G318" s="6"/>
      <c r="O318" s="17"/>
      <c r="P318" s="6"/>
      <c r="Q318" s="7"/>
      <c r="R318" s="7"/>
      <c r="S318" s="17"/>
      <c r="T318" s="6"/>
      <c r="U318" s="17"/>
      <c r="V318" s="17"/>
      <c r="W318" s="17"/>
      <c r="X318" s="6"/>
      <c r="Y318" s="17"/>
      <c r="Z318" s="25"/>
      <c r="AA318" s="7"/>
      <c r="AB318" s="17"/>
      <c r="AC318" s="17"/>
      <c r="AD318" s="17"/>
      <c r="AE318" s="6"/>
      <c r="AF318" s="38"/>
      <c r="AM318" s="21"/>
      <c r="AN318" s="22"/>
      <c r="AP318" s="21"/>
    </row>
    <row r="319" spans="2:42" s="5" customFormat="1" ht="15">
      <c r="B319" s="40"/>
      <c r="G319" s="6"/>
      <c r="O319" s="17"/>
      <c r="P319" s="6"/>
      <c r="Q319" s="7"/>
      <c r="R319" s="7"/>
      <c r="S319" s="17"/>
      <c r="T319" s="6"/>
      <c r="U319" s="17"/>
      <c r="V319" s="17"/>
      <c r="W319" s="17"/>
      <c r="X319" s="6"/>
      <c r="Y319" s="17"/>
      <c r="Z319" s="25"/>
      <c r="AA319" s="7"/>
      <c r="AB319" s="17"/>
      <c r="AC319" s="17"/>
      <c r="AD319" s="17"/>
      <c r="AE319" s="6"/>
      <c r="AF319" s="27"/>
      <c r="AM319" s="21"/>
      <c r="AN319" s="22"/>
      <c r="AP319" s="21"/>
    </row>
    <row r="320" spans="2:42" s="5" customFormat="1" ht="15">
      <c r="B320" s="40"/>
      <c r="G320" s="6"/>
      <c r="O320" s="17"/>
      <c r="P320" s="6"/>
      <c r="Q320" s="7"/>
      <c r="R320" s="7"/>
      <c r="S320" s="17"/>
      <c r="T320" s="6"/>
      <c r="U320" s="17"/>
      <c r="V320" s="17"/>
      <c r="W320" s="17"/>
      <c r="X320" s="6"/>
      <c r="Y320" s="17"/>
      <c r="Z320" s="25"/>
      <c r="AA320" s="7"/>
      <c r="AB320" s="17"/>
      <c r="AC320" s="17"/>
      <c r="AD320" s="17"/>
      <c r="AE320" s="6"/>
      <c r="AF320" s="27"/>
      <c r="AM320" s="21"/>
      <c r="AN320" s="22"/>
      <c r="AP320" s="21"/>
    </row>
    <row r="321" spans="2:42" s="5" customFormat="1" ht="15">
      <c r="B321" s="40"/>
      <c r="G321" s="6"/>
      <c r="O321" s="17"/>
      <c r="P321" s="6"/>
      <c r="Q321" s="7"/>
      <c r="R321" s="7"/>
      <c r="S321" s="17"/>
      <c r="T321" s="6"/>
      <c r="U321" s="17"/>
      <c r="V321" s="17"/>
      <c r="W321" s="17"/>
      <c r="X321" s="6"/>
      <c r="Y321" s="17"/>
      <c r="Z321" s="25"/>
      <c r="AA321" s="7"/>
      <c r="AB321" s="17"/>
      <c r="AC321" s="17"/>
      <c r="AD321" s="17"/>
      <c r="AE321" s="6"/>
      <c r="AF321" s="27"/>
      <c r="AM321" s="21"/>
      <c r="AN321" s="22"/>
      <c r="AP321" s="21"/>
    </row>
    <row r="322" spans="2:42" s="5" customFormat="1" ht="15">
      <c r="B322" s="40"/>
      <c r="G322" s="6"/>
      <c r="O322" s="17"/>
      <c r="P322" s="6"/>
      <c r="Q322" s="7"/>
      <c r="R322" s="7"/>
      <c r="S322" s="17"/>
      <c r="T322" s="6"/>
      <c r="U322" s="17"/>
      <c r="V322" s="17"/>
      <c r="W322" s="17"/>
      <c r="X322" s="6"/>
      <c r="Y322" s="17"/>
      <c r="Z322" s="25"/>
      <c r="AA322" s="7"/>
      <c r="AB322" s="17"/>
      <c r="AC322" s="17"/>
      <c r="AD322" s="17"/>
      <c r="AE322" s="6"/>
      <c r="AF322" s="27"/>
      <c r="AM322" s="21"/>
      <c r="AN322" s="22"/>
      <c r="AP322" s="21"/>
    </row>
    <row r="323" spans="2:42" s="5" customFormat="1" ht="15">
      <c r="B323" s="40"/>
      <c r="G323" s="6"/>
      <c r="O323" s="17"/>
      <c r="P323" s="6"/>
      <c r="Q323" s="7"/>
      <c r="R323" s="7"/>
      <c r="S323" s="17"/>
      <c r="T323" s="6"/>
      <c r="U323" s="17"/>
      <c r="V323" s="17"/>
      <c r="W323" s="17"/>
      <c r="X323" s="6"/>
      <c r="Y323" s="17"/>
      <c r="Z323" s="25"/>
      <c r="AA323" s="7"/>
      <c r="AB323" s="17"/>
      <c r="AC323" s="17"/>
      <c r="AD323" s="17"/>
      <c r="AE323" s="6"/>
      <c r="AF323" s="27"/>
      <c r="AM323" s="21"/>
      <c r="AN323" s="22"/>
      <c r="AP323" s="21"/>
    </row>
    <row r="324" spans="2:42" s="5" customFormat="1" ht="15">
      <c r="B324" s="40"/>
      <c r="G324" s="6"/>
      <c r="O324" s="17"/>
      <c r="P324" s="6"/>
      <c r="Q324" s="7"/>
      <c r="R324" s="7"/>
      <c r="S324" s="17"/>
      <c r="T324" s="6"/>
      <c r="U324" s="17"/>
      <c r="V324" s="17"/>
      <c r="W324" s="17"/>
      <c r="X324" s="6"/>
      <c r="Y324" s="17"/>
      <c r="Z324" s="25"/>
      <c r="AA324" s="7"/>
      <c r="AB324" s="17"/>
      <c r="AC324" s="17"/>
      <c r="AD324" s="17"/>
      <c r="AE324" s="6"/>
      <c r="AF324" s="27"/>
      <c r="AM324" s="21"/>
      <c r="AN324" s="22"/>
      <c r="AP324" s="21"/>
    </row>
    <row r="325" spans="2:42" s="5" customFormat="1" ht="15">
      <c r="B325" s="40"/>
      <c r="G325" s="6"/>
      <c r="O325" s="17"/>
      <c r="P325" s="6"/>
      <c r="Q325" s="7"/>
      <c r="R325" s="7"/>
      <c r="S325" s="17"/>
      <c r="T325" s="6"/>
      <c r="U325" s="17"/>
      <c r="V325" s="17"/>
      <c r="W325" s="17"/>
      <c r="X325" s="6"/>
      <c r="Y325" s="17"/>
      <c r="Z325" s="25"/>
      <c r="AA325" s="7"/>
      <c r="AB325" s="17"/>
      <c r="AC325" s="17"/>
      <c r="AD325" s="17"/>
      <c r="AE325" s="6"/>
      <c r="AF325" s="27"/>
      <c r="AM325" s="21"/>
      <c r="AN325" s="22"/>
      <c r="AP325" s="21"/>
    </row>
    <row r="326" spans="2:42" s="5" customFormat="1" ht="15">
      <c r="B326" s="40"/>
      <c r="G326" s="6"/>
      <c r="O326" s="17"/>
      <c r="P326" s="6"/>
      <c r="Q326" s="7"/>
      <c r="R326" s="7"/>
      <c r="S326" s="17"/>
      <c r="T326" s="6"/>
      <c r="U326" s="17"/>
      <c r="V326" s="17"/>
      <c r="W326" s="17"/>
      <c r="X326" s="6"/>
      <c r="Y326" s="17"/>
      <c r="Z326" s="25"/>
      <c r="AA326" s="7"/>
      <c r="AB326" s="17"/>
      <c r="AC326" s="17"/>
      <c r="AD326" s="17"/>
      <c r="AE326" s="6"/>
      <c r="AF326" s="27"/>
      <c r="AM326" s="21"/>
      <c r="AN326" s="22"/>
      <c r="AP326" s="21"/>
    </row>
    <row r="327" spans="2:42" s="5" customFormat="1" ht="12.75">
      <c r="B327" s="40"/>
      <c r="G327" s="6"/>
      <c r="O327" s="17"/>
      <c r="P327" s="6"/>
      <c r="Q327" s="7"/>
      <c r="R327" s="7"/>
      <c r="S327" s="17"/>
      <c r="T327" s="6"/>
      <c r="U327" s="17"/>
      <c r="V327" s="17"/>
      <c r="W327" s="17"/>
      <c r="X327" s="6"/>
      <c r="Y327" s="17"/>
      <c r="Z327" s="25"/>
      <c r="AA327" s="7"/>
      <c r="AB327" s="17"/>
      <c r="AC327" s="17"/>
      <c r="AD327" s="17"/>
      <c r="AE327" s="6"/>
      <c r="AF327" s="55"/>
      <c r="AM327" s="21"/>
      <c r="AN327" s="22"/>
      <c r="AP327" s="21"/>
    </row>
    <row r="328" spans="2:42" s="5" customFormat="1" ht="15">
      <c r="B328" s="40"/>
      <c r="G328" s="6"/>
      <c r="O328" s="17"/>
      <c r="P328" s="6"/>
      <c r="Q328" s="7"/>
      <c r="R328" s="7"/>
      <c r="S328" s="17"/>
      <c r="T328" s="6"/>
      <c r="U328" s="17"/>
      <c r="V328" s="17"/>
      <c r="W328" s="17"/>
      <c r="X328" s="6"/>
      <c r="Y328" s="17"/>
      <c r="Z328" s="25"/>
      <c r="AA328" s="7"/>
      <c r="AB328" s="17"/>
      <c r="AC328" s="17"/>
      <c r="AD328" s="17"/>
      <c r="AE328" s="6"/>
      <c r="AF328" s="27"/>
      <c r="AM328" s="21"/>
      <c r="AN328" s="22"/>
      <c r="AP328" s="21"/>
    </row>
    <row r="329" spans="2:42" s="5" customFormat="1" ht="15">
      <c r="B329" s="40"/>
      <c r="G329" s="6"/>
      <c r="O329" s="17"/>
      <c r="P329" s="10"/>
      <c r="Q329" s="11"/>
      <c r="R329" s="11"/>
      <c r="S329" s="17"/>
      <c r="T329" s="6"/>
      <c r="U329" s="17"/>
      <c r="V329" s="17"/>
      <c r="W329" s="17"/>
      <c r="X329" s="6"/>
      <c r="Y329" s="17"/>
      <c r="Z329" s="25"/>
      <c r="AA329" s="11"/>
      <c r="AB329" s="17"/>
      <c r="AC329" s="17"/>
      <c r="AD329" s="17"/>
      <c r="AE329" s="6"/>
      <c r="AF329" s="64"/>
      <c r="AM329" s="21"/>
      <c r="AN329" s="22"/>
      <c r="AP329" s="21"/>
    </row>
    <row r="330" spans="2:42" s="5" customFormat="1" ht="15">
      <c r="B330" s="40"/>
      <c r="G330" s="6"/>
      <c r="O330" s="17"/>
      <c r="P330" s="6"/>
      <c r="Q330" s="7"/>
      <c r="R330" s="7"/>
      <c r="S330" s="17"/>
      <c r="T330" s="6"/>
      <c r="U330" s="17"/>
      <c r="V330" s="17"/>
      <c r="W330" s="17"/>
      <c r="X330" s="6"/>
      <c r="Y330" s="17"/>
      <c r="Z330" s="25"/>
      <c r="AA330" s="7"/>
      <c r="AB330" s="17"/>
      <c r="AC330" s="17"/>
      <c r="AD330" s="17"/>
      <c r="AE330" s="10"/>
      <c r="AF330" s="27"/>
      <c r="AM330" s="21"/>
      <c r="AN330" s="22"/>
      <c r="AP330" s="21"/>
    </row>
    <row r="331" spans="2:42" s="5" customFormat="1" ht="15">
      <c r="B331" s="40"/>
      <c r="G331" s="6"/>
      <c r="O331" s="17"/>
      <c r="P331" s="10"/>
      <c r="Q331" s="7"/>
      <c r="R331" s="11"/>
      <c r="S331" s="17"/>
      <c r="T331" s="6"/>
      <c r="U331" s="17"/>
      <c r="V331" s="17"/>
      <c r="W331" s="17"/>
      <c r="X331" s="6"/>
      <c r="Y331" s="17"/>
      <c r="Z331" s="25"/>
      <c r="AA331" s="11"/>
      <c r="AB331" s="17"/>
      <c r="AC331" s="17"/>
      <c r="AD331" s="17"/>
      <c r="AE331" s="6"/>
      <c r="AF331" s="64"/>
      <c r="AM331" s="21"/>
      <c r="AN331" s="22"/>
      <c r="AP331" s="21"/>
    </row>
    <row r="332" spans="2:42" s="5" customFormat="1" ht="15">
      <c r="B332" s="40"/>
      <c r="G332" s="6"/>
      <c r="O332" s="17"/>
      <c r="P332" s="10"/>
      <c r="Q332" s="7"/>
      <c r="R332" s="11"/>
      <c r="S332" s="17"/>
      <c r="T332" s="6"/>
      <c r="U332" s="17"/>
      <c r="V332" s="17"/>
      <c r="W332" s="17"/>
      <c r="X332" s="10"/>
      <c r="Y332" s="17"/>
      <c r="Z332" s="25"/>
      <c r="AA332" s="11"/>
      <c r="AB332" s="17"/>
      <c r="AC332" s="17"/>
      <c r="AD332" s="17"/>
      <c r="AE332" s="10"/>
      <c r="AF332" s="27"/>
      <c r="AM332" s="21"/>
      <c r="AN332" s="22"/>
      <c r="AP332" s="21"/>
    </row>
    <row r="333" spans="2:42" s="5" customFormat="1" ht="15">
      <c r="B333" s="40"/>
      <c r="G333" s="6"/>
      <c r="O333" s="17"/>
      <c r="P333" s="10"/>
      <c r="Q333" s="7"/>
      <c r="R333" s="11"/>
      <c r="S333" s="17"/>
      <c r="T333" s="53"/>
      <c r="U333" s="17"/>
      <c r="V333" s="17"/>
      <c r="W333" s="17"/>
      <c r="X333" s="10"/>
      <c r="Y333" s="17"/>
      <c r="Z333" s="25"/>
      <c r="AA333" s="11"/>
      <c r="AB333" s="17"/>
      <c r="AC333" s="17"/>
      <c r="AD333" s="17"/>
      <c r="AE333" s="10"/>
      <c r="AF333" s="64"/>
      <c r="AM333" s="21"/>
      <c r="AN333" s="22"/>
      <c r="AP333" s="21"/>
    </row>
    <row r="334" spans="2:42" s="5" customFormat="1" ht="15">
      <c r="B334" s="40"/>
      <c r="G334" s="6"/>
      <c r="O334" s="17"/>
      <c r="P334" s="7"/>
      <c r="Q334" s="17"/>
      <c r="R334" s="17"/>
      <c r="S334" s="17"/>
      <c r="T334" s="17"/>
      <c r="U334" s="17"/>
      <c r="V334" s="17"/>
      <c r="W334" s="17"/>
      <c r="X334" s="10"/>
      <c r="Y334" s="17"/>
      <c r="Z334" s="25"/>
      <c r="AA334" s="17"/>
      <c r="AB334" s="17"/>
      <c r="AC334" s="17"/>
      <c r="AD334" s="17"/>
      <c r="AE334" s="10"/>
      <c r="AF334" s="66"/>
      <c r="AM334" s="21"/>
      <c r="AN334" s="22"/>
      <c r="AP334" s="21"/>
    </row>
    <row r="335" spans="2:42" s="5" customFormat="1" ht="15">
      <c r="B335" s="40"/>
      <c r="D335" s="49"/>
      <c r="E335" s="49"/>
      <c r="F335" s="49"/>
      <c r="O335" s="17"/>
      <c r="P335" s="7"/>
      <c r="Q335" s="17"/>
      <c r="R335" s="17"/>
      <c r="S335" s="17"/>
      <c r="T335" s="53"/>
      <c r="U335" s="17"/>
      <c r="V335" s="17"/>
      <c r="W335" s="17"/>
      <c r="X335" s="10"/>
      <c r="Y335" s="17"/>
      <c r="Z335" s="25"/>
      <c r="AA335" s="17"/>
      <c r="AB335" s="17"/>
      <c r="AC335" s="17"/>
      <c r="AD335" s="17"/>
      <c r="AE335" s="65"/>
      <c r="AF335" s="66"/>
      <c r="AM335" s="21"/>
      <c r="AN335" s="22"/>
      <c r="AP335" s="21"/>
    </row>
    <row r="336" spans="2:42" s="5" customFormat="1" ht="15">
      <c r="B336" s="40"/>
      <c r="D336" s="49"/>
      <c r="E336" s="49"/>
      <c r="F336" s="49"/>
      <c r="O336" s="17"/>
      <c r="P336" s="49"/>
      <c r="R336" s="67"/>
      <c r="S336" s="17"/>
      <c r="U336" s="17"/>
      <c r="V336" s="17"/>
      <c r="W336" s="17"/>
      <c r="Y336" s="17"/>
      <c r="Z336" s="25"/>
      <c r="AB336" s="17"/>
      <c r="AC336" s="17"/>
      <c r="AD336" s="17"/>
      <c r="AE336" s="65"/>
      <c r="AF336" s="65"/>
      <c r="AM336" s="21"/>
      <c r="AN336" s="22"/>
      <c r="AP336" s="21"/>
    </row>
    <row r="337" spans="2:42" s="5" customFormat="1" ht="27" customHeight="1">
      <c r="B337" s="40"/>
      <c r="D337" s="49"/>
      <c r="E337" s="49"/>
      <c r="F337" s="49"/>
      <c r="O337" s="17"/>
      <c r="P337" s="7"/>
      <c r="R337" s="67"/>
      <c r="S337" s="17"/>
      <c r="T337" s="53"/>
      <c r="Z337" s="29"/>
      <c r="AE337" s="68"/>
      <c r="AF337" s="66"/>
      <c r="AM337" s="21"/>
      <c r="AN337" s="22"/>
      <c r="AP337" s="21"/>
    </row>
    <row r="338" spans="2:42" s="5" customFormat="1" ht="36" customHeight="1">
      <c r="B338" s="40"/>
      <c r="D338" s="49"/>
      <c r="E338" s="49"/>
      <c r="F338" s="49"/>
      <c r="O338" s="17"/>
      <c r="P338" s="7"/>
      <c r="R338" s="67"/>
      <c r="S338" s="17"/>
      <c r="X338" s="10"/>
      <c r="Z338" s="29"/>
      <c r="AE338" s="65"/>
      <c r="AF338" s="66"/>
      <c r="AM338" s="21"/>
      <c r="AN338" s="22"/>
      <c r="AP338" s="21"/>
    </row>
    <row r="339" spans="2:42" s="5" customFormat="1" ht="15">
      <c r="B339" s="40"/>
      <c r="D339" s="49"/>
      <c r="E339" s="49"/>
      <c r="F339" s="49"/>
      <c r="O339" s="17"/>
      <c r="P339" s="24"/>
      <c r="R339" s="67"/>
      <c r="S339" s="17"/>
      <c r="X339" s="10"/>
      <c r="Z339" s="29"/>
      <c r="AE339" s="69"/>
      <c r="AF339" s="70"/>
      <c r="AM339" s="21"/>
      <c r="AN339" s="22"/>
      <c r="AP339" s="21"/>
    </row>
    <row r="340" spans="2:42" s="5" customFormat="1" ht="15">
      <c r="B340" s="40"/>
      <c r="G340" s="57"/>
      <c r="O340" s="17"/>
      <c r="P340" s="24"/>
      <c r="S340" s="17"/>
      <c r="Z340" s="29"/>
      <c r="AE340" s="24"/>
      <c r="AF340" s="70"/>
      <c r="AM340" s="21"/>
      <c r="AN340" s="22"/>
      <c r="AP340" s="21"/>
    </row>
    <row r="341" spans="2:42" s="5" customFormat="1" ht="15">
      <c r="B341" s="40"/>
      <c r="G341" s="57"/>
      <c r="O341" s="17"/>
      <c r="P341" s="24"/>
      <c r="R341" s="67"/>
      <c r="S341" s="17"/>
      <c r="X341" s="10"/>
      <c r="Z341" s="29"/>
      <c r="AE341" s="24"/>
      <c r="AF341" s="70"/>
      <c r="AM341" s="21"/>
      <c r="AN341" s="22"/>
      <c r="AP341" s="21"/>
    </row>
    <row r="342" spans="2:42" s="5" customFormat="1" ht="15">
      <c r="B342" s="40"/>
      <c r="G342" s="57"/>
      <c r="O342" s="17"/>
      <c r="P342" s="24"/>
      <c r="R342" s="67"/>
      <c r="S342" s="17"/>
      <c r="Z342" s="29"/>
      <c r="AE342" s="24"/>
      <c r="AF342" s="70"/>
      <c r="AM342" s="21"/>
      <c r="AN342" s="22"/>
      <c r="AP342" s="21"/>
    </row>
    <row r="343" spans="2:42" s="5" customFormat="1" ht="15">
      <c r="B343" s="40"/>
      <c r="G343" s="57"/>
      <c r="O343" s="17"/>
      <c r="P343" s="24"/>
      <c r="S343" s="17"/>
      <c r="Z343" s="29"/>
      <c r="AE343" s="24"/>
      <c r="AF343" s="70"/>
      <c r="AM343" s="21"/>
      <c r="AN343" s="22"/>
      <c r="AP343" s="21"/>
    </row>
    <row r="344" spans="2:42" s="5" customFormat="1" ht="15">
      <c r="B344" s="40"/>
      <c r="G344" s="57"/>
      <c r="O344" s="17"/>
      <c r="P344" s="24"/>
      <c r="Q344" s="71"/>
      <c r="S344" s="17"/>
      <c r="Z344" s="29"/>
      <c r="AE344" s="24"/>
      <c r="AF344" s="70"/>
      <c r="AM344" s="21"/>
      <c r="AN344" s="22"/>
      <c r="AP344" s="21"/>
    </row>
    <row r="345" spans="2:42" s="5" customFormat="1" ht="15">
      <c r="B345" s="40"/>
      <c r="G345" s="57"/>
      <c r="O345" s="17"/>
      <c r="P345" s="24"/>
      <c r="S345" s="17"/>
      <c r="X345" s="10"/>
      <c r="Z345" s="29"/>
      <c r="AE345" s="24"/>
      <c r="AF345" s="70"/>
      <c r="AM345" s="21"/>
      <c r="AN345" s="22"/>
      <c r="AP345" s="21"/>
    </row>
    <row r="346" spans="2:42" s="5" customFormat="1" ht="15">
      <c r="B346" s="40"/>
      <c r="G346" s="57"/>
      <c r="O346" s="17"/>
      <c r="P346" s="24"/>
      <c r="S346" s="17"/>
      <c r="T346" s="71"/>
      <c r="X346" s="10"/>
      <c r="Z346" s="29"/>
      <c r="AE346" s="24"/>
      <c r="AF346" s="70"/>
      <c r="AM346" s="21"/>
      <c r="AN346" s="22"/>
      <c r="AP346" s="21"/>
    </row>
    <row r="347" spans="2:42" s="5" customFormat="1" ht="15">
      <c r="B347" s="40"/>
      <c r="G347" s="57"/>
      <c r="O347" s="17"/>
      <c r="P347" s="57"/>
      <c r="S347" s="17"/>
      <c r="X347" s="10"/>
      <c r="Z347" s="29"/>
      <c r="AE347" s="24"/>
      <c r="AF347" s="72"/>
      <c r="AM347" s="21"/>
      <c r="AN347" s="22"/>
      <c r="AP347" s="21"/>
    </row>
    <row r="348" spans="2:42" s="5" customFormat="1" ht="15">
      <c r="B348" s="40"/>
      <c r="G348" s="52"/>
      <c r="O348" s="17"/>
      <c r="P348" s="24"/>
      <c r="S348" s="17"/>
      <c r="X348" s="10"/>
      <c r="Z348" s="29"/>
      <c r="AE348" s="52"/>
      <c r="AF348" s="70"/>
      <c r="AM348" s="21"/>
      <c r="AN348" s="22"/>
      <c r="AP348" s="21"/>
    </row>
    <row r="349" spans="2:42" s="5" customFormat="1" ht="15">
      <c r="B349" s="40"/>
      <c r="G349" s="57"/>
      <c r="O349" s="17"/>
      <c r="P349" s="24"/>
      <c r="S349" s="17"/>
      <c r="Z349" s="29"/>
      <c r="AE349" s="24"/>
      <c r="AF349" s="70"/>
      <c r="AM349" s="21"/>
      <c r="AN349" s="22"/>
      <c r="AP349" s="21"/>
    </row>
    <row r="350" spans="2:42" s="5" customFormat="1" ht="15">
      <c r="B350" s="40"/>
      <c r="G350" s="57"/>
      <c r="O350" s="17"/>
      <c r="P350" s="24"/>
      <c r="S350" s="17"/>
      <c r="Z350" s="29"/>
      <c r="AE350" s="24"/>
      <c r="AF350" s="70"/>
      <c r="AM350" s="21"/>
      <c r="AN350" s="22"/>
      <c r="AP350" s="21"/>
    </row>
    <row r="351" spans="2:42" s="5" customFormat="1" ht="15">
      <c r="B351" s="40"/>
      <c r="G351" s="57"/>
      <c r="O351" s="17"/>
      <c r="P351" s="7"/>
      <c r="S351" s="17"/>
      <c r="Z351" s="29"/>
      <c r="AE351" s="24"/>
      <c r="AF351" s="73"/>
      <c r="AM351" s="21"/>
      <c r="AN351" s="22"/>
      <c r="AP351" s="21"/>
    </row>
    <row r="352" spans="2:42" s="5" customFormat="1" ht="15">
      <c r="B352" s="40"/>
      <c r="D352" s="49"/>
      <c r="O352" s="17"/>
      <c r="P352" s="7"/>
      <c r="S352" s="17"/>
      <c r="X352" s="10"/>
      <c r="Z352" s="29"/>
      <c r="AE352" s="7"/>
      <c r="AF352" s="73"/>
      <c r="AM352" s="21"/>
      <c r="AN352" s="22"/>
      <c r="AP352" s="21"/>
    </row>
    <row r="353" spans="2:42" s="5" customFormat="1" ht="15">
      <c r="B353" s="40"/>
      <c r="D353" s="49"/>
      <c r="O353" s="17"/>
      <c r="P353" s="7"/>
      <c r="S353" s="17"/>
      <c r="Z353" s="29"/>
      <c r="AE353" s="7"/>
      <c r="AF353" s="73"/>
      <c r="AM353" s="21"/>
      <c r="AN353" s="22"/>
      <c r="AP353" s="21"/>
    </row>
    <row r="354" spans="2:42" s="5" customFormat="1" ht="15">
      <c r="B354" s="40"/>
      <c r="D354" s="49"/>
      <c r="O354" s="17"/>
      <c r="P354" s="7"/>
      <c r="S354" s="17"/>
      <c r="X354" s="10"/>
      <c r="Z354" s="29"/>
      <c r="AE354" s="7"/>
      <c r="AF354" s="73"/>
      <c r="AM354" s="21"/>
      <c r="AN354" s="22"/>
      <c r="AP354" s="21"/>
    </row>
    <row r="355" spans="2:42" s="5" customFormat="1" ht="15">
      <c r="B355" s="40"/>
      <c r="D355" s="49"/>
      <c r="O355" s="17"/>
      <c r="P355" s="7"/>
      <c r="S355" s="17"/>
      <c r="X355" s="10"/>
      <c r="Z355" s="29"/>
      <c r="AE355" s="7"/>
      <c r="AF355" s="72"/>
      <c r="AM355" s="21"/>
      <c r="AN355" s="22"/>
      <c r="AP355" s="21"/>
    </row>
    <row r="356" spans="2:42" s="5" customFormat="1" ht="15">
      <c r="B356" s="40"/>
      <c r="D356" s="49"/>
      <c r="O356" s="17"/>
      <c r="P356" s="24"/>
      <c r="S356" s="17"/>
      <c r="X356" s="17"/>
      <c r="Z356" s="29"/>
      <c r="AE356" s="7"/>
      <c r="AF356" s="70"/>
      <c r="AM356" s="21"/>
      <c r="AN356" s="22"/>
      <c r="AP356" s="21"/>
    </row>
    <row r="357" spans="2:32" s="5" customFormat="1" ht="15">
      <c r="B357" s="40"/>
      <c r="G357" s="57"/>
      <c r="O357" s="17"/>
      <c r="P357" s="57"/>
      <c r="S357" s="17"/>
      <c r="X357" s="10"/>
      <c r="Z357" s="29"/>
      <c r="AC357" s="71"/>
      <c r="AE357" s="24"/>
      <c r="AF357" s="72"/>
    </row>
    <row r="358" spans="2:32" s="5" customFormat="1" ht="15">
      <c r="B358" s="40"/>
      <c r="G358" s="57"/>
      <c r="O358" s="17"/>
      <c r="P358" s="57"/>
      <c r="S358" s="17"/>
      <c r="X358" s="10"/>
      <c r="Z358" s="29"/>
      <c r="AE358" s="52"/>
      <c r="AF358" s="72"/>
    </row>
    <row r="359" spans="2:32" s="5" customFormat="1" ht="15">
      <c r="B359" s="40"/>
      <c r="G359" s="57"/>
      <c r="O359" s="17"/>
      <c r="P359" s="57"/>
      <c r="Q359" s="74"/>
      <c r="S359" s="17"/>
      <c r="X359" s="17"/>
      <c r="Z359" s="29"/>
      <c r="AE359" s="52"/>
      <c r="AF359" s="70"/>
    </row>
    <row r="360" spans="2:32" s="5" customFormat="1" ht="12.75">
      <c r="B360" s="40"/>
      <c r="G360" s="57"/>
      <c r="O360" s="17"/>
      <c r="P360" s="24"/>
      <c r="S360" s="17"/>
      <c r="X360" s="17"/>
      <c r="Z360" s="29"/>
      <c r="AE360" s="52"/>
      <c r="AF360" s="24"/>
    </row>
    <row r="361" spans="2:32" s="5" customFormat="1" ht="15">
      <c r="B361" s="40"/>
      <c r="G361" s="57"/>
      <c r="O361" s="17"/>
      <c r="P361" s="57"/>
      <c r="S361" s="17"/>
      <c r="X361" s="17"/>
      <c r="Z361" s="29"/>
      <c r="AE361" s="24"/>
      <c r="AF361" s="72"/>
    </row>
    <row r="362" spans="2:32" s="5" customFormat="1" ht="15">
      <c r="B362" s="40"/>
      <c r="G362" s="57"/>
      <c r="O362" s="17"/>
      <c r="P362" s="24"/>
      <c r="S362" s="17"/>
      <c r="X362" s="10"/>
      <c r="Z362" s="29"/>
      <c r="AE362" s="52"/>
      <c r="AF362" s="70"/>
    </row>
    <row r="363" spans="2:32" s="5" customFormat="1" ht="15">
      <c r="B363" s="40"/>
      <c r="G363" s="57"/>
      <c r="O363" s="17"/>
      <c r="P363" s="24"/>
      <c r="Q363" s="71"/>
      <c r="S363" s="17"/>
      <c r="X363" s="17"/>
      <c r="Z363" s="29"/>
      <c r="AE363" s="75"/>
      <c r="AF363" s="70"/>
    </row>
    <row r="364" spans="2:32" s="5" customFormat="1" ht="12.75">
      <c r="B364" s="40"/>
      <c r="G364" s="57"/>
      <c r="O364" s="17"/>
      <c r="P364" s="24"/>
      <c r="S364" s="17"/>
      <c r="X364" s="17"/>
      <c r="Z364" s="29"/>
      <c r="AE364" s="75"/>
      <c r="AF364" s="24"/>
    </row>
    <row r="365" spans="2:32" s="5" customFormat="1" ht="15">
      <c r="B365" s="40"/>
      <c r="G365" s="57"/>
      <c r="O365" s="17"/>
      <c r="P365" s="24"/>
      <c r="S365" s="17"/>
      <c r="X365" s="17"/>
      <c r="Z365" s="29"/>
      <c r="AE365" s="24"/>
      <c r="AF365" s="70"/>
    </row>
    <row r="366" spans="2:32" s="5" customFormat="1" ht="15">
      <c r="B366" s="40"/>
      <c r="G366" s="57"/>
      <c r="O366" s="17"/>
      <c r="P366" s="24"/>
      <c r="S366" s="17"/>
      <c r="X366" s="17"/>
      <c r="Z366" s="29"/>
      <c r="AE366" s="24"/>
      <c r="AF366" s="70"/>
    </row>
    <row r="367" spans="2:32" s="5" customFormat="1" ht="15">
      <c r="B367" s="40"/>
      <c r="G367" s="57"/>
      <c r="O367" s="17"/>
      <c r="P367" s="24"/>
      <c r="S367" s="17"/>
      <c r="X367" s="17"/>
      <c r="Z367" s="29"/>
      <c r="AE367" s="24"/>
      <c r="AF367" s="76"/>
    </row>
    <row r="368" spans="2:32" s="5" customFormat="1" ht="15">
      <c r="B368" s="40"/>
      <c r="G368" s="57"/>
      <c r="O368" s="17"/>
      <c r="P368" s="77"/>
      <c r="S368" s="17"/>
      <c r="T368" s="71"/>
      <c r="X368" s="17"/>
      <c r="Z368" s="29"/>
      <c r="AE368" s="24"/>
      <c r="AF368" s="70"/>
    </row>
    <row r="369" spans="2:32" s="5" customFormat="1" ht="43.5" customHeight="1">
      <c r="B369" s="40"/>
      <c r="G369" s="57"/>
      <c r="O369" s="17"/>
      <c r="P369" s="24"/>
      <c r="S369" s="17"/>
      <c r="T369" s="71"/>
      <c r="X369" s="17"/>
      <c r="Z369" s="29"/>
      <c r="AE369" s="24"/>
      <c r="AF369" s="70"/>
    </row>
    <row r="370" spans="2:32" s="5" customFormat="1" ht="15">
      <c r="B370" s="40"/>
      <c r="G370" s="57"/>
      <c r="O370" s="17"/>
      <c r="P370" s="24"/>
      <c r="S370" s="17"/>
      <c r="Z370" s="29"/>
      <c r="AE370" s="24"/>
      <c r="AF370" s="70"/>
    </row>
    <row r="371" spans="2:32" s="5" customFormat="1" ht="15">
      <c r="B371" s="40"/>
      <c r="G371" s="57"/>
      <c r="O371" s="17"/>
      <c r="P371" s="24"/>
      <c r="S371" s="17"/>
      <c r="X371" s="10"/>
      <c r="Z371" s="29"/>
      <c r="AE371" s="24"/>
      <c r="AF371" s="70"/>
    </row>
    <row r="372" spans="2:32" s="5" customFormat="1" ht="15">
      <c r="B372" s="40"/>
      <c r="G372" s="57"/>
      <c r="O372" s="17"/>
      <c r="P372" s="24"/>
      <c r="S372" s="17"/>
      <c r="X372" s="17"/>
      <c r="Z372" s="29"/>
      <c r="AE372" s="24"/>
      <c r="AF372" s="70"/>
    </row>
    <row r="373" spans="2:32" s="5" customFormat="1" ht="15">
      <c r="B373" s="40"/>
      <c r="G373" s="57"/>
      <c r="O373" s="17"/>
      <c r="P373" s="24"/>
      <c r="Q373" s="78"/>
      <c r="S373" s="17"/>
      <c r="X373" s="17"/>
      <c r="Z373" s="29"/>
      <c r="AE373" s="24"/>
      <c r="AF373" s="70"/>
    </row>
    <row r="374" spans="2:32" s="5" customFormat="1" ht="15">
      <c r="B374" s="40"/>
      <c r="G374" s="57"/>
      <c r="O374" s="17"/>
      <c r="P374" s="24"/>
      <c r="S374" s="17"/>
      <c r="X374" s="17"/>
      <c r="Z374" s="29"/>
      <c r="AE374" s="24"/>
      <c r="AF374" s="70"/>
    </row>
    <row r="375" spans="2:32" s="5" customFormat="1" ht="15">
      <c r="B375" s="40"/>
      <c r="G375" s="57"/>
      <c r="O375" s="17"/>
      <c r="P375" s="49"/>
      <c r="S375" s="17"/>
      <c r="X375" s="17"/>
      <c r="Z375" s="29"/>
      <c r="AE375" s="24"/>
      <c r="AF375" s="57"/>
    </row>
    <row r="376" spans="2:32" s="5" customFormat="1" ht="15">
      <c r="B376" s="40"/>
      <c r="D376" s="49"/>
      <c r="O376" s="17"/>
      <c r="P376" s="49"/>
      <c r="S376" s="17"/>
      <c r="X376" s="10"/>
      <c r="Z376" s="29"/>
      <c r="AE376" s="57"/>
      <c r="AF376" s="57"/>
    </row>
    <row r="377" spans="2:32" s="5" customFormat="1" ht="31.5" customHeight="1">
      <c r="B377" s="40"/>
      <c r="D377" s="49"/>
      <c r="O377" s="17"/>
      <c r="P377" s="49"/>
      <c r="S377" s="17"/>
      <c r="X377" s="17"/>
      <c r="Z377" s="29"/>
      <c r="AE377" s="57"/>
      <c r="AF377" s="57"/>
    </row>
    <row r="378" spans="2:32" s="5" customFormat="1" ht="30.75" customHeight="1">
      <c r="B378" s="40"/>
      <c r="D378" s="49"/>
      <c r="O378" s="17"/>
      <c r="P378" s="49"/>
      <c r="S378" s="17"/>
      <c r="X378" s="10"/>
      <c r="Z378" s="29"/>
      <c r="AE378" s="52"/>
      <c r="AF378" s="57"/>
    </row>
    <row r="379" spans="2:32" s="5" customFormat="1" ht="36" customHeight="1">
      <c r="B379" s="40"/>
      <c r="D379" s="49"/>
      <c r="O379" s="17"/>
      <c r="P379" s="49"/>
      <c r="S379" s="17"/>
      <c r="T379" s="71"/>
      <c r="X379" s="17"/>
      <c r="Z379" s="29"/>
      <c r="AE379" s="52"/>
      <c r="AF379" s="57"/>
    </row>
    <row r="380" spans="2:32" s="5" customFormat="1" ht="15">
      <c r="B380" s="40"/>
      <c r="D380" s="49"/>
      <c r="O380" s="17"/>
      <c r="P380" s="49"/>
      <c r="S380" s="17"/>
      <c r="X380" s="10"/>
      <c r="Z380" s="29"/>
      <c r="AE380" s="57"/>
      <c r="AF380" s="57"/>
    </row>
    <row r="381" spans="2:32" s="5" customFormat="1" ht="41.25" customHeight="1">
      <c r="B381" s="40"/>
      <c r="D381" s="49"/>
      <c r="O381" s="17"/>
      <c r="P381" s="49"/>
      <c r="S381" s="17"/>
      <c r="Z381" s="29"/>
      <c r="AE381" s="57"/>
      <c r="AF381" s="57"/>
    </row>
    <row r="382" spans="2:32" s="5" customFormat="1" ht="30" customHeight="1">
      <c r="B382" s="40"/>
      <c r="D382" s="49"/>
      <c r="O382" s="17"/>
      <c r="P382" s="49"/>
      <c r="S382" s="17"/>
      <c r="Z382" s="29"/>
      <c r="AE382" s="52"/>
      <c r="AF382" s="57"/>
    </row>
    <row r="383" spans="2:32" s="5" customFormat="1" ht="15">
      <c r="B383" s="40"/>
      <c r="D383" s="49"/>
      <c r="O383" s="17"/>
      <c r="P383" s="49"/>
      <c r="S383" s="17"/>
      <c r="X383" s="17"/>
      <c r="Z383" s="29"/>
      <c r="AE383" s="52"/>
      <c r="AF383" s="57"/>
    </row>
    <row r="384" spans="2:32" s="5" customFormat="1" ht="30" customHeight="1">
      <c r="B384" s="40"/>
      <c r="D384" s="49"/>
      <c r="O384" s="17"/>
      <c r="P384" s="49"/>
      <c r="S384" s="17"/>
      <c r="X384" s="17"/>
      <c r="Z384" s="29"/>
      <c r="AE384" s="52"/>
      <c r="AF384" s="57"/>
    </row>
    <row r="385" spans="2:32" s="5" customFormat="1" ht="15">
      <c r="B385" s="40"/>
      <c r="D385" s="49"/>
      <c r="O385" s="17"/>
      <c r="P385" s="49"/>
      <c r="S385" s="17"/>
      <c r="Z385" s="29"/>
      <c r="AE385" s="51"/>
      <c r="AF385" s="73"/>
    </row>
    <row r="386" spans="2:32" s="5" customFormat="1" ht="15">
      <c r="B386" s="40"/>
      <c r="D386" s="49"/>
      <c r="O386" s="17"/>
      <c r="P386" s="49"/>
      <c r="Q386" s="78"/>
      <c r="S386" s="17"/>
      <c r="Z386" s="29"/>
      <c r="AE386" s="52"/>
      <c r="AF386" s="57"/>
    </row>
    <row r="387" spans="2:32" s="5" customFormat="1" ht="33.75" customHeight="1">
      <c r="B387" s="40"/>
      <c r="D387" s="49"/>
      <c r="O387" s="17"/>
      <c r="P387" s="49"/>
      <c r="S387" s="17"/>
      <c r="Z387" s="29"/>
      <c r="AE387" s="52"/>
      <c r="AF387" s="57"/>
    </row>
    <row r="388" spans="2:32" s="5" customFormat="1" ht="15">
      <c r="B388" s="40"/>
      <c r="D388" s="49"/>
      <c r="O388" s="17"/>
      <c r="P388" s="49"/>
      <c r="S388" s="17"/>
      <c r="Z388" s="29"/>
      <c r="AE388" s="52"/>
      <c r="AF388" s="57"/>
    </row>
    <row r="389" spans="2:32" s="5" customFormat="1" ht="15">
      <c r="B389" s="40"/>
      <c r="D389" s="49"/>
      <c r="O389" s="17"/>
      <c r="P389" s="49"/>
      <c r="S389" s="17"/>
      <c r="Z389" s="29"/>
      <c r="AE389" s="52"/>
      <c r="AF389" s="57"/>
    </row>
    <row r="390" spans="2:32" s="5" customFormat="1" ht="15">
      <c r="B390" s="40"/>
      <c r="D390" s="49"/>
      <c r="O390" s="17"/>
      <c r="P390" s="49"/>
      <c r="S390" s="17"/>
      <c r="X390" s="17"/>
      <c r="Z390" s="29"/>
      <c r="AE390" s="52"/>
      <c r="AF390" s="57"/>
    </row>
    <row r="391" spans="2:32" s="5" customFormat="1" ht="36.75" customHeight="1">
      <c r="B391" s="40"/>
      <c r="D391" s="49"/>
      <c r="O391" s="17"/>
      <c r="P391" s="49"/>
      <c r="S391" s="17"/>
      <c r="X391" s="17"/>
      <c r="Z391" s="29"/>
      <c r="AE391" s="51"/>
      <c r="AF391" s="57"/>
    </row>
    <row r="392" spans="2:32" s="5" customFormat="1" ht="57.75" customHeight="1">
      <c r="B392" s="40"/>
      <c r="D392" s="49"/>
      <c r="O392" s="17"/>
      <c r="P392" s="49"/>
      <c r="Q392" s="71"/>
      <c r="S392" s="17"/>
      <c r="T392" s="78"/>
      <c r="X392" s="17"/>
      <c r="Z392" s="29"/>
      <c r="AE392" s="52"/>
      <c r="AF392" s="57"/>
    </row>
    <row r="393" spans="2:32" s="5" customFormat="1" ht="15">
      <c r="B393" s="40"/>
      <c r="D393" s="49"/>
      <c r="O393" s="17"/>
      <c r="P393" s="49"/>
      <c r="S393" s="17"/>
      <c r="Z393" s="29"/>
      <c r="AE393" s="52"/>
      <c r="AF393" s="57"/>
    </row>
    <row r="394" spans="2:32" s="5" customFormat="1" ht="54.75" customHeight="1">
      <c r="B394" s="40"/>
      <c r="D394" s="49"/>
      <c r="O394" s="17"/>
      <c r="P394" s="49"/>
      <c r="S394" s="17"/>
      <c r="X394" s="17"/>
      <c r="Z394" s="29"/>
      <c r="AE394" s="57"/>
      <c r="AF394" s="57"/>
    </row>
    <row r="395" spans="2:32" s="5" customFormat="1" ht="42.75" customHeight="1">
      <c r="B395" s="40"/>
      <c r="D395" s="49"/>
      <c r="O395" s="17"/>
      <c r="P395" s="49"/>
      <c r="Q395" s="78"/>
      <c r="S395" s="17"/>
      <c r="X395" s="17"/>
      <c r="Z395" s="29"/>
      <c r="AE395" s="52"/>
      <c r="AF395" s="72"/>
    </row>
    <row r="396" spans="2:32" s="5" customFormat="1" ht="15">
      <c r="B396" s="40"/>
      <c r="D396" s="49"/>
      <c r="O396" s="17"/>
      <c r="P396" s="49"/>
      <c r="S396" s="17"/>
      <c r="X396" s="17"/>
      <c r="Z396" s="29"/>
      <c r="AE396" s="52"/>
      <c r="AF396" s="57"/>
    </row>
    <row r="397" spans="2:32" s="5" customFormat="1" ht="15">
      <c r="B397" s="40"/>
      <c r="D397" s="49"/>
      <c r="O397" s="17"/>
      <c r="P397" s="49"/>
      <c r="S397" s="17"/>
      <c r="X397" s="17"/>
      <c r="Z397" s="29"/>
      <c r="AE397" s="52"/>
      <c r="AF397" s="73"/>
    </row>
    <row r="398" spans="2:32" s="5" customFormat="1" ht="36" customHeight="1">
      <c r="B398" s="40"/>
      <c r="D398" s="49"/>
      <c r="O398" s="17"/>
      <c r="P398" s="49"/>
      <c r="S398" s="17"/>
      <c r="Z398" s="29"/>
      <c r="AE398" s="52"/>
      <c r="AF398" s="57"/>
    </row>
    <row r="399" spans="2:32" s="5" customFormat="1" ht="15">
      <c r="B399" s="40"/>
      <c r="D399" s="49"/>
      <c r="O399" s="17"/>
      <c r="P399" s="49"/>
      <c r="S399" s="17"/>
      <c r="Z399" s="29"/>
      <c r="AE399" s="52"/>
      <c r="AF399" s="57"/>
    </row>
    <row r="400" spans="2:32" s="5" customFormat="1" ht="15">
      <c r="B400" s="40"/>
      <c r="D400" s="49"/>
      <c r="O400" s="17"/>
      <c r="P400" s="49"/>
      <c r="R400" s="78"/>
      <c r="S400" s="17"/>
      <c r="X400" s="17"/>
      <c r="Z400" s="29"/>
      <c r="AE400" s="52"/>
      <c r="AF400" s="57"/>
    </row>
    <row r="401" spans="2:32" s="5" customFormat="1" ht="15">
      <c r="B401" s="40"/>
      <c r="D401" s="49"/>
      <c r="O401" s="17"/>
      <c r="P401" s="7"/>
      <c r="Q401" s="78"/>
      <c r="S401" s="17"/>
      <c r="Z401" s="29"/>
      <c r="AE401" s="51"/>
      <c r="AF401" s="73"/>
    </row>
    <row r="402" spans="2:32" s="5" customFormat="1" ht="15">
      <c r="B402" s="40"/>
      <c r="D402" s="49"/>
      <c r="O402" s="17"/>
      <c r="P402" s="7"/>
      <c r="S402" s="17"/>
      <c r="Z402" s="29"/>
      <c r="AE402" s="7"/>
      <c r="AF402" s="73"/>
    </row>
    <row r="403" spans="2:32" s="5" customFormat="1" ht="15">
      <c r="B403" s="40"/>
      <c r="D403" s="49"/>
      <c r="O403" s="17"/>
      <c r="P403" s="57"/>
      <c r="S403" s="17"/>
      <c r="T403" s="5" t="s">
        <v>330</v>
      </c>
      <c r="Z403" s="29"/>
      <c r="AE403" s="7"/>
      <c r="AF403" s="71"/>
    </row>
    <row r="404" spans="2:32" s="5" customFormat="1" ht="38.25">
      <c r="B404" s="40"/>
      <c r="G404" s="52"/>
      <c r="O404" s="17"/>
      <c r="P404" s="57" t="s">
        <v>331</v>
      </c>
      <c r="Q404" s="5">
        <v>145</v>
      </c>
      <c r="R404" s="5" t="s">
        <v>329</v>
      </c>
      <c r="S404" s="17" t="s">
        <v>83</v>
      </c>
      <c r="T404" s="78">
        <v>93</v>
      </c>
      <c r="X404" s="5" t="s">
        <v>19</v>
      </c>
      <c r="Z404" s="29"/>
      <c r="AA404" s="5">
        <v>11000</v>
      </c>
      <c r="AF404" s="71"/>
    </row>
    <row r="405" spans="1:32" s="5" customFormat="1" ht="25.5">
      <c r="A405" s="5">
        <v>2016</v>
      </c>
      <c r="B405" s="40" t="s">
        <v>251</v>
      </c>
      <c r="C405" s="5" t="s">
        <v>0</v>
      </c>
      <c r="G405" s="52" t="s">
        <v>263</v>
      </c>
      <c r="O405" s="17" t="s">
        <v>58</v>
      </c>
      <c r="P405" s="57" t="s">
        <v>333</v>
      </c>
      <c r="Q405" s="5" t="s">
        <v>332</v>
      </c>
      <c r="S405" s="17" t="s">
        <v>89</v>
      </c>
      <c r="T405" s="5" t="s">
        <v>336</v>
      </c>
      <c r="X405" s="17" t="s">
        <v>230</v>
      </c>
      <c r="Z405" s="29" t="s">
        <v>19</v>
      </c>
      <c r="AA405" s="5">
        <v>77517</v>
      </c>
      <c r="AF405" s="71"/>
    </row>
    <row r="406" spans="1:32" s="5" customFormat="1" ht="25.5">
      <c r="A406" s="5">
        <v>2016</v>
      </c>
      <c r="B406" s="40" t="s">
        <v>251</v>
      </c>
      <c r="C406" s="5" t="s">
        <v>0</v>
      </c>
      <c r="G406" s="52" t="s">
        <v>264</v>
      </c>
      <c r="O406" s="17" t="s">
        <v>58</v>
      </c>
      <c r="P406" s="57" t="s">
        <v>337</v>
      </c>
      <c r="Q406" s="5" t="s">
        <v>334</v>
      </c>
      <c r="R406" s="5" t="s">
        <v>335</v>
      </c>
      <c r="S406" s="17" t="s">
        <v>81</v>
      </c>
      <c r="T406" s="71" t="s">
        <v>339</v>
      </c>
      <c r="X406" s="5" t="s">
        <v>220</v>
      </c>
      <c r="Z406" s="29" t="s">
        <v>17</v>
      </c>
      <c r="AA406" s="5">
        <v>77725</v>
      </c>
      <c r="AF406" s="71"/>
    </row>
    <row r="407" spans="1:32" s="5" customFormat="1" ht="25.5">
      <c r="A407" s="5">
        <v>2016</v>
      </c>
      <c r="B407" s="40" t="s">
        <v>251</v>
      </c>
      <c r="C407" s="5" t="s">
        <v>0</v>
      </c>
      <c r="G407" s="52" t="s">
        <v>265</v>
      </c>
      <c r="O407" s="17" t="s">
        <v>54</v>
      </c>
      <c r="P407" s="57" t="s">
        <v>340</v>
      </c>
      <c r="Q407" s="5" t="s">
        <v>338</v>
      </c>
      <c r="S407" s="17" t="s">
        <v>80</v>
      </c>
      <c r="T407" s="5" t="s">
        <v>343</v>
      </c>
      <c r="X407" s="5" t="s">
        <v>220</v>
      </c>
      <c r="Z407" s="29" t="s">
        <v>17</v>
      </c>
      <c r="AA407" s="5">
        <v>77710</v>
      </c>
      <c r="AF407" s="71"/>
    </row>
    <row r="408" spans="1:32" s="5" customFormat="1" ht="25.5">
      <c r="A408" s="5">
        <v>2016</v>
      </c>
      <c r="B408" s="40" t="s">
        <v>251</v>
      </c>
      <c r="C408" s="5" t="s">
        <v>0</v>
      </c>
      <c r="G408" s="52" t="s">
        <v>266</v>
      </c>
      <c r="O408" s="17" t="s">
        <v>58</v>
      </c>
      <c r="P408" s="57"/>
      <c r="Q408" s="71" t="s">
        <v>341</v>
      </c>
      <c r="R408" s="5" t="s">
        <v>342</v>
      </c>
      <c r="S408" s="17" t="s">
        <v>89</v>
      </c>
      <c r="T408" s="5">
        <v>20</v>
      </c>
      <c r="X408" s="17" t="s">
        <v>230</v>
      </c>
      <c r="Z408" s="29" t="s">
        <v>17</v>
      </c>
      <c r="AA408" s="5">
        <v>77516</v>
      </c>
      <c r="AF408" s="71"/>
    </row>
    <row r="409" spans="1:32" s="5" customFormat="1" ht="25.5">
      <c r="A409" s="5">
        <v>2016</v>
      </c>
      <c r="B409" s="40" t="s">
        <v>251</v>
      </c>
      <c r="C409" s="5" t="s">
        <v>0</v>
      </c>
      <c r="G409" s="52" t="s">
        <v>267</v>
      </c>
      <c r="O409" s="17" t="s">
        <v>58</v>
      </c>
      <c r="P409" s="57" t="s">
        <v>345</v>
      </c>
      <c r="Q409" s="71" t="s">
        <v>344</v>
      </c>
      <c r="S409" s="17" t="s">
        <v>75</v>
      </c>
      <c r="T409" s="5" t="s">
        <v>346</v>
      </c>
      <c r="X409" s="17" t="s">
        <v>230</v>
      </c>
      <c r="Z409" s="29" t="s">
        <v>17</v>
      </c>
      <c r="AA409" s="5">
        <v>77500</v>
      </c>
      <c r="AF409" s="71"/>
    </row>
    <row r="410" spans="1:32" s="5" customFormat="1" ht="25.5">
      <c r="A410" s="5">
        <v>2016</v>
      </c>
      <c r="B410" s="40" t="s">
        <v>251</v>
      </c>
      <c r="C410" s="5" t="s">
        <v>0</v>
      </c>
      <c r="G410" s="52" t="s">
        <v>268</v>
      </c>
      <c r="O410" s="17" t="s">
        <v>58</v>
      </c>
      <c r="P410" s="57" t="s">
        <v>347</v>
      </c>
      <c r="S410" s="17" t="s">
        <v>83</v>
      </c>
      <c r="T410" s="5" t="s">
        <v>350</v>
      </c>
      <c r="X410" s="5" t="s">
        <v>19</v>
      </c>
      <c r="Z410" s="29" t="s">
        <v>17</v>
      </c>
      <c r="AA410" s="5">
        <v>11000</v>
      </c>
      <c r="AF410" s="71"/>
    </row>
    <row r="411" spans="1:32" s="5" customFormat="1" ht="38.25">
      <c r="A411" s="5">
        <v>2016</v>
      </c>
      <c r="B411" s="40" t="s">
        <v>251</v>
      </c>
      <c r="C411" s="5" t="s">
        <v>0</v>
      </c>
      <c r="G411" s="52" t="s">
        <v>269</v>
      </c>
      <c r="O411" s="17" t="s">
        <v>58</v>
      </c>
      <c r="P411" s="24" t="s">
        <v>349</v>
      </c>
      <c r="Q411" s="5" t="s">
        <v>348</v>
      </c>
      <c r="S411" s="17" t="s">
        <v>83</v>
      </c>
      <c r="T411" s="71" t="s">
        <v>352</v>
      </c>
      <c r="X411" s="5" t="s">
        <v>19</v>
      </c>
      <c r="Z411" s="29" t="s">
        <v>19</v>
      </c>
      <c r="AA411" s="5">
        <v>11000</v>
      </c>
      <c r="AF411" s="71"/>
    </row>
    <row r="412" spans="1:32" s="5" customFormat="1" ht="25.5">
      <c r="A412" s="5">
        <v>2016</v>
      </c>
      <c r="B412" s="40" t="s">
        <v>251</v>
      </c>
      <c r="C412" s="5" t="s">
        <v>0</v>
      </c>
      <c r="G412" s="57" t="s">
        <v>270</v>
      </c>
      <c r="O412" s="17" t="s">
        <v>58</v>
      </c>
      <c r="P412" s="57" t="s">
        <v>353</v>
      </c>
      <c r="Q412" s="5" t="s">
        <v>351</v>
      </c>
      <c r="S412" s="17" t="s">
        <v>83</v>
      </c>
      <c r="T412" s="5">
        <v>35</v>
      </c>
      <c r="X412" s="5" t="s">
        <v>229</v>
      </c>
      <c r="Z412" s="29" t="s">
        <v>19</v>
      </c>
      <c r="AA412" s="5">
        <v>77036</v>
      </c>
      <c r="AF412" s="71"/>
    </row>
    <row r="413" spans="1:32" s="5" customFormat="1" ht="25.5">
      <c r="A413" s="5">
        <v>2016</v>
      </c>
      <c r="B413" s="40" t="s">
        <v>251</v>
      </c>
      <c r="C413" s="5" t="s">
        <v>0</v>
      </c>
      <c r="G413" s="52" t="s">
        <v>271</v>
      </c>
      <c r="O413" s="17" t="s">
        <v>58</v>
      </c>
      <c r="P413" s="57" t="s">
        <v>356</v>
      </c>
      <c r="Q413" s="71" t="s">
        <v>354</v>
      </c>
      <c r="R413" s="5" t="s">
        <v>355</v>
      </c>
      <c r="S413" s="17" t="s">
        <v>75</v>
      </c>
      <c r="X413" s="17" t="s">
        <v>230</v>
      </c>
      <c r="Z413" s="29" t="s">
        <v>17</v>
      </c>
      <c r="AA413" s="5">
        <v>77504</v>
      </c>
      <c r="AF413" s="71"/>
    </row>
    <row r="414" spans="1:32" s="5" customFormat="1" ht="25.5">
      <c r="A414" s="5">
        <v>2016</v>
      </c>
      <c r="B414" s="40" t="s">
        <v>251</v>
      </c>
      <c r="C414" s="5" t="s">
        <v>0</v>
      </c>
      <c r="G414" s="52" t="s">
        <v>272</v>
      </c>
      <c r="O414" s="17" t="s">
        <v>55</v>
      </c>
      <c r="P414" s="75"/>
      <c r="S414" s="17"/>
      <c r="T414" s="5">
        <v>9</v>
      </c>
      <c r="Z414" s="29" t="s">
        <v>17</v>
      </c>
      <c r="AF414" s="71"/>
    </row>
    <row r="415" spans="1:32" s="5" customFormat="1" ht="25.5">
      <c r="A415" s="5">
        <v>2016</v>
      </c>
      <c r="B415" s="40" t="s">
        <v>251</v>
      </c>
      <c r="C415" s="5" t="s">
        <v>0</v>
      </c>
      <c r="G415" s="52" t="s">
        <v>273</v>
      </c>
      <c r="O415" s="17"/>
      <c r="P415" s="57" t="s">
        <v>359</v>
      </c>
      <c r="Q415" s="5" t="s">
        <v>358</v>
      </c>
      <c r="S415" s="17" t="s">
        <v>75</v>
      </c>
      <c r="T415" s="5" t="s">
        <v>262</v>
      </c>
      <c r="Z415" s="29" t="s">
        <v>17</v>
      </c>
      <c r="AA415" s="5">
        <v>77504</v>
      </c>
      <c r="AF415" s="71"/>
    </row>
    <row r="416" spans="1:32" s="5" customFormat="1" ht="25.5">
      <c r="A416" s="5">
        <v>2016</v>
      </c>
      <c r="B416" s="40" t="s">
        <v>251</v>
      </c>
      <c r="C416" s="5" t="s">
        <v>0</v>
      </c>
      <c r="G416" s="52" t="s">
        <v>274</v>
      </c>
      <c r="O416" s="17" t="s">
        <v>55</v>
      </c>
      <c r="P416" s="52">
        <v>54</v>
      </c>
      <c r="Q416" s="71" t="s">
        <v>357</v>
      </c>
      <c r="S416" s="17" t="s">
        <v>83</v>
      </c>
      <c r="T416" s="5" t="s">
        <v>361</v>
      </c>
      <c r="X416" s="5" t="s">
        <v>220</v>
      </c>
      <c r="Z416" s="29" t="s">
        <v>17</v>
      </c>
      <c r="AA416" s="5">
        <v>77710</v>
      </c>
      <c r="AF416" s="71"/>
    </row>
    <row r="417" spans="1:32" s="5" customFormat="1" ht="41.25" customHeight="1">
      <c r="A417" s="5">
        <v>2016</v>
      </c>
      <c r="B417" s="40" t="s">
        <v>251</v>
      </c>
      <c r="C417" s="5" t="s">
        <v>0</v>
      </c>
      <c r="G417" s="52" t="s">
        <v>275</v>
      </c>
      <c r="O417" s="17" t="s">
        <v>58</v>
      </c>
      <c r="P417" s="79" t="s">
        <v>363</v>
      </c>
      <c r="Q417" s="5" t="s">
        <v>360</v>
      </c>
      <c r="S417" s="17" t="s">
        <v>83</v>
      </c>
      <c r="T417" s="71" t="s">
        <v>364</v>
      </c>
      <c r="X417" s="5" t="s">
        <v>362</v>
      </c>
      <c r="Z417" s="29" t="s">
        <v>17</v>
      </c>
      <c r="AA417" s="5">
        <v>77600</v>
      </c>
      <c r="AF417" s="71"/>
    </row>
    <row r="418" spans="1:32" s="5" customFormat="1" ht="25.5">
      <c r="A418" s="5">
        <v>2016</v>
      </c>
      <c r="B418" s="40" t="s">
        <v>251</v>
      </c>
      <c r="C418" s="5" t="s">
        <v>0</v>
      </c>
      <c r="G418" s="52" t="s">
        <v>276</v>
      </c>
      <c r="O418" s="17" t="s">
        <v>58</v>
      </c>
      <c r="P418" s="57" t="s">
        <v>366</v>
      </c>
      <c r="Q418" s="71" t="s">
        <v>365</v>
      </c>
      <c r="R418" s="71" t="s">
        <v>367</v>
      </c>
      <c r="S418" s="17" t="s">
        <v>81</v>
      </c>
      <c r="T418" s="5" t="s">
        <v>369</v>
      </c>
      <c r="X418" s="17" t="s">
        <v>230</v>
      </c>
      <c r="Z418" s="29" t="s">
        <v>17</v>
      </c>
      <c r="AA418" s="5">
        <v>77600</v>
      </c>
      <c r="AF418" s="71"/>
    </row>
    <row r="419" spans="1:32" s="5" customFormat="1" ht="25.5">
      <c r="A419" s="5">
        <v>2016</v>
      </c>
      <c r="B419" s="40" t="s">
        <v>251</v>
      </c>
      <c r="C419" s="5" t="s">
        <v>0</v>
      </c>
      <c r="G419" s="52" t="s">
        <v>277</v>
      </c>
      <c r="O419" s="17" t="s">
        <v>55</v>
      </c>
      <c r="P419" s="57" t="s">
        <v>370</v>
      </c>
      <c r="Q419" s="5" t="s">
        <v>368</v>
      </c>
      <c r="S419" s="17" t="s">
        <v>75</v>
      </c>
      <c r="T419" s="5">
        <v>30</v>
      </c>
      <c r="X419" s="17" t="s">
        <v>230</v>
      </c>
      <c r="Z419" s="29" t="s">
        <v>17</v>
      </c>
      <c r="AA419" s="5">
        <v>77525</v>
      </c>
      <c r="AF419" s="71"/>
    </row>
    <row r="420" spans="1:32" s="5" customFormat="1" ht="60" customHeight="1">
      <c r="A420" s="5">
        <v>2016</v>
      </c>
      <c r="B420" s="40" t="s">
        <v>251</v>
      </c>
      <c r="C420" s="5" t="s">
        <v>0</v>
      </c>
      <c r="G420" s="52" t="s">
        <v>278</v>
      </c>
      <c r="O420" s="17" t="s">
        <v>58</v>
      </c>
      <c r="P420" s="80" t="s">
        <v>372</v>
      </c>
      <c r="Q420" s="5" t="s">
        <v>371</v>
      </c>
      <c r="S420" s="17" t="s">
        <v>75</v>
      </c>
      <c r="T420" s="5" t="s">
        <v>373</v>
      </c>
      <c r="X420" s="17" t="s">
        <v>230</v>
      </c>
      <c r="Z420" s="29" t="s">
        <v>17</v>
      </c>
      <c r="AA420" s="5">
        <v>77525</v>
      </c>
      <c r="AF420" s="71"/>
    </row>
    <row r="421" spans="1:32" s="5" customFormat="1" ht="25.5">
      <c r="A421" s="5">
        <v>2016</v>
      </c>
      <c r="B421" s="40" t="s">
        <v>251</v>
      </c>
      <c r="C421" s="5" t="s">
        <v>0</v>
      </c>
      <c r="G421" s="57" t="s">
        <v>279</v>
      </c>
      <c r="O421" s="17" t="s">
        <v>58</v>
      </c>
      <c r="P421" s="57" t="s">
        <v>374</v>
      </c>
      <c r="S421" s="17" t="s">
        <v>83</v>
      </c>
      <c r="T421" s="5" t="s">
        <v>375</v>
      </c>
      <c r="X421" s="5" t="s">
        <v>229</v>
      </c>
      <c r="Z421" s="29" t="s">
        <v>17</v>
      </c>
      <c r="AA421" s="5">
        <v>77525</v>
      </c>
      <c r="AF421" s="71"/>
    </row>
    <row r="422" spans="1:32" s="5" customFormat="1" ht="75.75" customHeight="1">
      <c r="A422" s="5">
        <v>2016</v>
      </c>
      <c r="B422" s="40" t="s">
        <v>251</v>
      </c>
      <c r="C422" s="5" t="s">
        <v>0</v>
      </c>
      <c r="G422" s="57" t="s">
        <v>280</v>
      </c>
      <c r="O422" s="17" t="s">
        <v>58</v>
      </c>
      <c r="P422" s="57" t="s">
        <v>376</v>
      </c>
      <c r="Q422" s="71" t="s">
        <v>377</v>
      </c>
      <c r="S422" s="17" t="s">
        <v>81</v>
      </c>
      <c r="T422" s="5" t="s">
        <v>379</v>
      </c>
      <c r="X422" s="5" t="s">
        <v>229</v>
      </c>
      <c r="Z422" s="29" t="s">
        <v>17</v>
      </c>
      <c r="AA422" s="5">
        <v>77036</v>
      </c>
      <c r="AF422" s="71"/>
    </row>
    <row r="423" spans="1:32" s="5" customFormat="1" ht="25.5">
      <c r="A423" s="5">
        <v>2016</v>
      </c>
      <c r="B423" s="40" t="s">
        <v>251</v>
      </c>
      <c r="C423" s="5" t="s">
        <v>0</v>
      </c>
      <c r="G423" s="52" t="s">
        <v>281</v>
      </c>
      <c r="O423" s="17" t="s">
        <v>55</v>
      </c>
      <c r="P423" s="57" t="s">
        <v>380</v>
      </c>
      <c r="Q423" s="5" t="s">
        <v>378</v>
      </c>
      <c r="S423" s="17" t="s">
        <v>75</v>
      </c>
      <c r="T423" s="5" t="s">
        <v>383</v>
      </c>
      <c r="X423" s="17" t="s">
        <v>230</v>
      </c>
      <c r="Z423" s="29" t="s">
        <v>17</v>
      </c>
      <c r="AA423" s="5">
        <v>77525</v>
      </c>
      <c r="AF423" s="71"/>
    </row>
    <row r="424" spans="1:32" s="5" customFormat="1" ht="48.75" customHeight="1">
      <c r="A424" s="5">
        <v>2016</v>
      </c>
      <c r="B424" s="40" t="s">
        <v>251</v>
      </c>
      <c r="C424" s="5" t="s">
        <v>0</v>
      </c>
      <c r="G424" s="52" t="s">
        <v>282</v>
      </c>
      <c r="O424" s="17" t="s">
        <v>58</v>
      </c>
      <c r="P424" s="57" t="s">
        <v>382</v>
      </c>
      <c r="Q424" s="5" t="s">
        <v>381</v>
      </c>
      <c r="S424" s="17" t="s">
        <v>75</v>
      </c>
      <c r="T424" s="5" t="s">
        <v>387</v>
      </c>
      <c r="X424" s="17" t="s">
        <v>230</v>
      </c>
      <c r="Z424" s="29" t="s">
        <v>17</v>
      </c>
      <c r="AA424" s="5">
        <v>77525</v>
      </c>
      <c r="AF424" s="71"/>
    </row>
    <row r="425" spans="1:32" s="5" customFormat="1" ht="25.5">
      <c r="A425" s="5">
        <v>2016</v>
      </c>
      <c r="B425" s="40" t="s">
        <v>251</v>
      </c>
      <c r="C425" s="5" t="s">
        <v>0</v>
      </c>
      <c r="G425" s="52" t="s">
        <v>283</v>
      </c>
      <c r="O425" s="17" t="s">
        <v>58</v>
      </c>
      <c r="P425" s="57" t="s">
        <v>384</v>
      </c>
      <c r="Q425" s="71" t="s">
        <v>385</v>
      </c>
      <c r="R425" s="5" t="s">
        <v>386</v>
      </c>
      <c r="S425" s="17" t="s">
        <v>83</v>
      </c>
      <c r="T425" s="5">
        <v>20</v>
      </c>
      <c r="X425" s="5" t="s">
        <v>220</v>
      </c>
      <c r="Z425" s="29" t="s">
        <v>17</v>
      </c>
      <c r="AA425" s="5">
        <v>77710</v>
      </c>
      <c r="AF425" s="71"/>
    </row>
    <row r="426" spans="1:32" s="5" customFormat="1" ht="25.5">
      <c r="A426" s="5">
        <v>2016</v>
      </c>
      <c r="B426" s="40" t="s">
        <v>251</v>
      </c>
      <c r="C426" s="5" t="s">
        <v>0</v>
      </c>
      <c r="G426" s="52" t="s">
        <v>284</v>
      </c>
      <c r="O426" s="17" t="s">
        <v>59</v>
      </c>
      <c r="P426" s="57" t="s">
        <v>388</v>
      </c>
      <c r="Q426" s="5">
        <v>38</v>
      </c>
      <c r="S426" s="17" t="s">
        <v>75</v>
      </c>
      <c r="T426" s="5">
        <v>20</v>
      </c>
      <c r="X426" s="17" t="s">
        <v>230</v>
      </c>
      <c r="Z426" s="29" t="s">
        <v>17</v>
      </c>
      <c r="AA426" s="5">
        <v>77525</v>
      </c>
      <c r="AF426" s="71"/>
    </row>
    <row r="427" spans="1:32" s="5" customFormat="1" ht="25.5">
      <c r="A427" s="5">
        <v>2016</v>
      </c>
      <c r="B427" s="40" t="s">
        <v>251</v>
      </c>
      <c r="C427" s="5" t="s">
        <v>0</v>
      </c>
      <c r="G427" s="52" t="s">
        <v>285</v>
      </c>
      <c r="O427" s="17" t="s">
        <v>58</v>
      </c>
      <c r="P427" s="57" t="s">
        <v>391</v>
      </c>
      <c r="Q427" s="71" t="s">
        <v>389</v>
      </c>
      <c r="R427" s="5" t="s">
        <v>390</v>
      </c>
      <c r="S427" s="17" t="s">
        <v>75</v>
      </c>
      <c r="T427" s="5" t="s">
        <v>393</v>
      </c>
      <c r="X427" s="17" t="s">
        <v>230</v>
      </c>
      <c r="Z427" s="29" t="s">
        <v>17</v>
      </c>
      <c r="AA427" s="5">
        <v>77525</v>
      </c>
      <c r="AF427" s="71"/>
    </row>
    <row r="428" spans="1:32" s="5" customFormat="1" ht="38.25">
      <c r="A428" s="5">
        <v>2016</v>
      </c>
      <c r="B428" s="40" t="s">
        <v>251</v>
      </c>
      <c r="C428" s="5" t="s">
        <v>0</v>
      </c>
      <c r="G428" s="52" t="s">
        <v>286</v>
      </c>
      <c r="O428" s="17" t="s">
        <v>55</v>
      </c>
      <c r="P428" s="57" t="s">
        <v>394</v>
      </c>
      <c r="Q428" s="5" t="s">
        <v>392</v>
      </c>
      <c r="S428" s="17" t="s">
        <v>75</v>
      </c>
      <c r="T428" s="5" t="s">
        <v>396</v>
      </c>
      <c r="X428" s="17" t="s">
        <v>230</v>
      </c>
      <c r="Z428" s="29" t="s">
        <v>17</v>
      </c>
      <c r="AA428" s="5">
        <v>77525</v>
      </c>
      <c r="AF428" s="71"/>
    </row>
    <row r="429" spans="1:32" s="5" customFormat="1" ht="25.5">
      <c r="A429" s="5">
        <v>2016</v>
      </c>
      <c r="B429" s="40" t="s">
        <v>251</v>
      </c>
      <c r="C429" s="5" t="s">
        <v>0</v>
      </c>
      <c r="G429" s="57" t="s">
        <v>287</v>
      </c>
      <c r="O429" s="17" t="s">
        <v>55</v>
      </c>
      <c r="P429" s="57" t="s">
        <v>397</v>
      </c>
      <c r="Q429" s="5" t="s">
        <v>395</v>
      </c>
      <c r="S429" s="17" t="s">
        <v>83</v>
      </c>
      <c r="T429" s="5" t="s">
        <v>248</v>
      </c>
      <c r="X429" s="17" t="s">
        <v>220</v>
      </c>
      <c r="Z429" s="29" t="s">
        <v>17</v>
      </c>
      <c r="AA429" s="5">
        <v>77710</v>
      </c>
      <c r="AF429" s="71"/>
    </row>
    <row r="430" spans="1:32" s="5" customFormat="1" ht="51">
      <c r="A430" s="5">
        <v>2016</v>
      </c>
      <c r="B430" s="40" t="s">
        <v>251</v>
      </c>
      <c r="C430" s="5" t="s">
        <v>0</v>
      </c>
      <c r="G430" s="52" t="s">
        <v>288</v>
      </c>
      <c r="O430" s="17" t="s">
        <v>58</v>
      </c>
      <c r="P430" s="57" t="s">
        <v>328</v>
      </c>
      <c r="Q430" s="5">
        <v>17</v>
      </c>
      <c r="R430" s="5" t="s">
        <v>216</v>
      </c>
      <c r="S430" s="17" t="s">
        <v>83</v>
      </c>
      <c r="T430" s="5" t="s">
        <v>399</v>
      </c>
      <c r="X430" s="5" t="s">
        <v>19</v>
      </c>
      <c r="Z430" s="29" t="s">
        <v>17</v>
      </c>
      <c r="AA430" s="5">
        <v>11000</v>
      </c>
      <c r="AF430" s="71"/>
    </row>
    <row r="431" spans="1:32" s="5" customFormat="1" ht="38.25">
      <c r="A431" s="5">
        <v>2016</v>
      </c>
      <c r="B431" s="40" t="s">
        <v>251</v>
      </c>
      <c r="C431" s="5" t="s">
        <v>0</v>
      </c>
      <c r="G431" s="52" t="s">
        <v>289</v>
      </c>
      <c r="O431" s="17" t="s">
        <v>58</v>
      </c>
      <c r="P431" s="57" t="s">
        <v>400</v>
      </c>
      <c r="Q431" s="5" t="s">
        <v>398</v>
      </c>
      <c r="S431" s="17" t="s">
        <v>83</v>
      </c>
      <c r="T431" s="5" t="s">
        <v>402</v>
      </c>
      <c r="X431" s="5" t="s">
        <v>19</v>
      </c>
      <c r="Z431" s="29" t="s">
        <v>19</v>
      </c>
      <c r="AA431" s="5">
        <v>1180</v>
      </c>
      <c r="AF431" s="71"/>
    </row>
    <row r="432" spans="1:32" s="5" customFormat="1" ht="25.5">
      <c r="A432" s="5">
        <v>2016</v>
      </c>
      <c r="B432" s="40" t="s">
        <v>251</v>
      </c>
      <c r="C432" s="5" t="s">
        <v>0</v>
      </c>
      <c r="G432" s="52" t="s">
        <v>290</v>
      </c>
      <c r="O432" s="17" t="s">
        <v>48</v>
      </c>
      <c r="P432" s="57" t="s">
        <v>403</v>
      </c>
      <c r="Q432" s="71" t="s">
        <v>401</v>
      </c>
      <c r="S432" s="17" t="s">
        <v>83</v>
      </c>
      <c r="T432" s="5" t="s">
        <v>407</v>
      </c>
      <c r="X432" s="5" t="s">
        <v>222</v>
      </c>
      <c r="Z432" s="29" t="s">
        <v>19</v>
      </c>
      <c r="AA432" s="5">
        <v>11560</v>
      </c>
      <c r="AF432" s="71"/>
    </row>
    <row r="433" spans="1:32" s="5" customFormat="1" ht="38.25">
      <c r="A433" s="5">
        <v>2016</v>
      </c>
      <c r="B433" s="40" t="s">
        <v>251</v>
      </c>
      <c r="C433" s="5" t="s">
        <v>0</v>
      </c>
      <c r="G433" s="52" t="s">
        <v>291</v>
      </c>
      <c r="O433" s="17" t="s">
        <v>58</v>
      </c>
      <c r="P433" s="57" t="s">
        <v>406</v>
      </c>
      <c r="Q433" s="5" t="s">
        <v>405</v>
      </c>
      <c r="S433" s="17" t="s">
        <v>83</v>
      </c>
      <c r="T433" s="5" t="s">
        <v>222</v>
      </c>
      <c r="X433" s="5" t="s">
        <v>404</v>
      </c>
      <c r="Z433" s="29" t="s">
        <v>19</v>
      </c>
      <c r="AA433" s="5">
        <v>64000</v>
      </c>
      <c r="AF433" s="71"/>
    </row>
    <row r="434" spans="1:32" s="5" customFormat="1" ht="25.5">
      <c r="A434" s="5">
        <v>2016</v>
      </c>
      <c r="B434" s="40" t="s">
        <v>251</v>
      </c>
      <c r="C434" s="5" t="s">
        <v>0</v>
      </c>
      <c r="G434" s="52" t="s">
        <v>292</v>
      </c>
      <c r="O434" s="17" t="s">
        <v>58</v>
      </c>
      <c r="P434" s="57" t="s">
        <v>408</v>
      </c>
      <c r="Q434" s="5" t="s">
        <v>409</v>
      </c>
      <c r="S434" s="17" t="s">
        <v>83</v>
      </c>
      <c r="T434" s="5" t="s">
        <v>413</v>
      </c>
      <c r="X434" s="5" t="s">
        <v>19</v>
      </c>
      <c r="Z434" s="29" t="s">
        <v>26</v>
      </c>
      <c r="AA434" s="5">
        <v>1180</v>
      </c>
      <c r="AF434" s="71"/>
    </row>
    <row r="435" spans="1:32" s="5" customFormat="1" ht="63.75">
      <c r="A435" s="5">
        <v>2016</v>
      </c>
      <c r="B435" s="40" t="s">
        <v>251</v>
      </c>
      <c r="C435" s="5" t="s">
        <v>0</v>
      </c>
      <c r="G435" s="52" t="s">
        <v>293</v>
      </c>
      <c r="O435" s="17" t="s">
        <v>58</v>
      </c>
      <c r="P435" s="57" t="s">
        <v>411</v>
      </c>
      <c r="Q435" s="71" t="s">
        <v>410</v>
      </c>
      <c r="R435" s="5" t="s">
        <v>412</v>
      </c>
      <c r="S435" s="17" t="s">
        <v>101</v>
      </c>
      <c r="T435" s="5" t="s">
        <v>415</v>
      </c>
      <c r="X435" s="17" t="s">
        <v>230</v>
      </c>
      <c r="Z435" s="29" t="s">
        <v>19</v>
      </c>
      <c r="AA435" s="5">
        <v>77525</v>
      </c>
      <c r="AF435" s="71"/>
    </row>
    <row r="436" spans="1:32" s="5" customFormat="1" ht="25.5">
      <c r="A436" s="5">
        <v>2016</v>
      </c>
      <c r="B436" s="40" t="s">
        <v>251</v>
      </c>
      <c r="C436" s="5" t="s">
        <v>0</v>
      </c>
      <c r="G436" s="52" t="s">
        <v>294</v>
      </c>
      <c r="O436" s="17" t="s">
        <v>58</v>
      </c>
      <c r="P436" s="57" t="s">
        <v>416</v>
      </c>
      <c r="Q436" s="71" t="s">
        <v>414</v>
      </c>
      <c r="S436" s="17" t="s">
        <v>83</v>
      </c>
      <c r="T436" s="5" t="s">
        <v>417</v>
      </c>
      <c r="X436" s="5" t="s">
        <v>229</v>
      </c>
      <c r="Z436" s="29" t="s">
        <v>17</v>
      </c>
      <c r="AA436" s="5">
        <v>77080</v>
      </c>
      <c r="AF436" s="71"/>
    </row>
    <row r="437" spans="1:32" s="5" customFormat="1" ht="25.5">
      <c r="A437" s="5">
        <v>2016</v>
      </c>
      <c r="B437" s="40" t="s">
        <v>251</v>
      </c>
      <c r="C437" s="5" t="s">
        <v>0</v>
      </c>
      <c r="G437" s="52" t="s">
        <v>295</v>
      </c>
      <c r="O437" s="17" t="s">
        <v>55</v>
      </c>
      <c r="P437" s="57" t="s">
        <v>420</v>
      </c>
      <c r="Q437" s="5" t="s">
        <v>418</v>
      </c>
      <c r="R437" s="5" t="s">
        <v>419</v>
      </c>
      <c r="S437" s="17" t="s">
        <v>101</v>
      </c>
      <c r="T437" s="5" t="s">
        <v>407</v>
      </c>
      <c r="X437" s="17" t="s">
        <v>230</v>
      </c>
      <c r="Z437" s="29" t="s">
        <v>17</v>
      </c>
      <c r="AA437" s="5">
        <v>77080</v>
      </c>
      <c r="AF437" s="71"/>
    </row>
    <row r="438" spans="1:32" s="5" customFormat="1" ht="25.5">
      <c r="A438" s="5">
        <v>2016</v>
      </c>
      <c r="B438" s="40" t="s">
        <v>251</v>
      </c>
      <c r="C438" s="5" t="s">
        <v>0</v>
      </c>
      <c r="G438" s="52" t="s">
        <v>296</v>
      </c>
      <c r="O438" s="17" t="s">
        <v>58</v>
      </c>
      <c r="P438" s="57" t="s">
        <v>422</v>
      </c>
      <c r="Q438" s="5">
        <v>204</v>
      </c>
      <c r="S438" s="17" t="s">
        <v>83</v>
      </c>
      <c r="T438" s="5" t="s">
        <v>387</v>
      </c>
      <c r="X438" s="5" t="s">
        <v>421</v>
      </c>
      <c r="Z438" s="29" t="s">
        <v>17</v>
      </c>
      <c r="AA438" s="5">
        <v>64510</v>
      </c>
      <c r="AF438" s="71"/>
    </row>
    <row r="439" spans="1:32" s="5" customFormat="1" ht="25.5">
      <c r="A439" s="5">
        <v>2016</v>
      </c>
      <c r="B439" s="40" t="s">
        <v>251</v>
      </c>
      <c r="C439" s="5" t="s">
        <v>0</v>
      </c>
      <c r="G439" s="52" t="s">
        <v>297</v>
      </c>
      <c r="O439" s="17" t="s">
        <v>58</v>
      </c>
      <c r="P439" s="57" t="s">
        <v>423</v>
      </c>
      <c r="Q439" s="5" t="s">
        <v>424</v>
      </c>
      <c r="S439" s="17" t="s">
        <v>83</v>
      </c>
      <c r="T439" s="5" t="s">
        <v>426</v>
      </c>
      <c r="X439" s="17" t="s">
        <v>246</v>
      </c>
      <c r="Z439" s="29" t="s">
        <v>19</v>
      </c>
      <c r="AA439" s="5">
        <v>77710</v>
      </c>
      <c r="AF439" s="71"/>
    </row>
    <row r="440" spans="1:32" s="5" customFormat="1" ht="25.5">
      <c r="A440" s="5">
        <v>2016</v>
      </c>
      <c r="B440" s="40" t="s">
        <v>251</v>
      </c>
      <c r="C440" s="5" t="s">
        <v>0</v>
      </c>
      <c r="G440" s="52" t="s">
        <v>298</v>
      </c>
      <c r="O440" s="17" t="s">
        <v>58</v>
      </c>
      <c r="P440" s="57" t="s">
        <v>261</v>
      </c>
      <c r="Q440" s="5" t="s">
        <v>425</v>
      </c>
      <c r="S440" s="17" t="s">
        <v>83</v>
      </c>
      <c r="T440" s="5" t="s">
        <v>373</v>
      </c>
      <c r="X440" s="17" t="s">
        <v>220</v>
      </c>
      <c r="Z440" s="29" t="s">
        <v>17</v>
      </c>
      <c r="AA440" s="5">
        <v>77710</v>
      </c>
      <c r="AF440" s="71"/>
    </row>
    <row r="441" spans="1:32" s="5" customFormat="1" ht="25.5">
      <c r="A441" s="5">
        <v>2016</v>
      </c>
      <c r="B441" s="40" t="s">
        <v>251</v>
      </c>
      <c r="C441" s="5" t="s">
        <v>0</v>
      </c>
      <c r="G441" s="52" t="s">
        <v>299</v>
      </c>
      <c r="O441" s="17" t="s">
        <v>55</v>
      </c>
      <c r="P441" s="57" t="s">
        <v>427</v>
      </c>
      <c r="Q441" s="5">
        <v>802</v>
      </c>
      <c r="S441" s="17" t="s">
        <v>83</v>
      </c>
      <c r="T441" s="5" t="s">
        <v>428</v>
      </c>
      <c r="X441" s="17" t="s">
        <v>232</v>
      </c>
      <c r="Z441" s="29" t="s">
        <v>17</v>
      </c>
      <c r="AA441" s="5">
        <v>86000</v>
      </c>
      <c r="AF441" s="71"/>
    </row>
    <row r="442" spans="1:32" s="5" customFormat="1" ht="25.5">
      <c r="A442" s="5">
        <v>2016</v>
      </c>
      <c r="B442" s="40" t="s">
        <v>251</v>
      </c>
      <c r="C442" s="5" t="s">
        <v>0</v>
      </c>
      <c r="G442" s="52" t="s">
        <v>300</v>
      </c>
      <c r="O442" s="17" t="s">
        <v>55</v>
      </c>
      <c r="P442" s="57" t="s">
        <v>429</v>
      </c>
      <c r="Q442" s="5">
        <v>630</v>
      </c>
      <c r="S442" s="17" t="s">
        <v>83</v>
      </c>
      <c r="T442" s="5" t="s">
        <v>373</v>
      </c>
      <c r="X442" s="17" t="s">
        <v>219</v>
      </c>
      <c r="Z442" s="29" t="s">
        <v>35</v>
      </c>
      <c r="AA442" s="5">
        <v>97317</v>
      </c>
      <c r="AF442" s="71"/>
    </row>
    <row r="443" spans="1:32" s="5" customFormat="1" ht="25.5">
      <c r="A443" s="5">
        <v>2016</v>
      </c>
      <c r="B443" s="40" t="s">
        <v>251</v>
      </c>
      <c r="C443" s="5" t="s">
        <v>0</v>
      </c>
      <c r="G443" s="52" t="s">
        <v>301</v>
      </c>
      <c r="O443" s="17" t="s">
        <v>58</v>
      </c>
      <c r="P443" s="57" t="s">
        <v>430</v>
      </c>
      <c r="Q443" s="5" t="s">
        <v>431</v>
      </c>
      <c r="S443" s="17" t="s">
        <v>83</v>
      </c>
      <c r="T443" s="5" t="s">
        <v>434</v>
      </c>
      <c r="X443" s="17" t="s">
        <v>219</v>
      </c>
      <c r="Z443" s="29" t="s">
        <v>32</v>
      </c>
      <c r="AA443" s="5">
        <v>97120</v>
      </c>
      <c r="AF443" s="71"/>
    </row>
    <row r="444" spans="1:32" s="5" customFormat="1" ht="33.75" customHeight="1">
      <c r="A444" s="5">
        <v>2016</v>
      </c>
      <c r="B444" s="40" t="s">
        <v>251</v>
      </c>
      <c r="C444" s="5" t="s">
        <v>0</v>
      </c>
      <c r="G444" s="52" t="s">
        <v>302</v>
      </c>
      <c r="O444" s="17" t="s">
        <v>58</v>
      </c>
      <c r="P444" s="57" t="s">
        <v>433</v>
      </c>
      <c r="Q444" s="5" t="s">
        <v>432</v>
      </c>
      <c r="S444" s="17" t="s">
        <v>83</v>
      </c>
      <c r="T444" s="5">
        <v>38</v>
      </c>
      <c r="X444" s="17" t="s">
        <v>219</v>
      </c>
      <c r="Z444" s="29" t="s">
        <v>32</v>
      </c>
      <c r="AA444" s="5">
        <v>97120</v>
      </c>
      <c r="AF444" s="71"/>
    </row>
    <row r="445" spans="1:32" s="5" customFormat="1" ht="42.75" customHeight="1">
      <c r="A445" s="5">
        <v>2016</v>
      </c>
      <c r="B445" s="40" t="s">
        <v>251</v>
      </c>
      <c r="C445" s="5" t="s">
        <v>0</v>
      </c>
      <c r="G445" s="52" t="s">
        <v>303</v>
      </c>
      <c r="O445" s="17" t="s">
        <v>58</v>
      </c>
      <c r="P445" s="57" t="s">
        <v>436</v>
      </c>
      <c r="Q445" s="5" t="s">
        <v>435</v>
      </c>
      <c r="S445" s="17" t="s">
        <v>83</v>
      </c>
      <c r="T445" s="5" t="s">
        <v>373</v>
      </c>
      <c r="X445" s="17" t="s">
        <v>231</v>
      </c>
      <c r="Z445" s="29" t="s">
        <v>32</v>
      </c>
      <c r="AA445" s="5">
        <v>77780</v>
      </c>
      <c r="AF445" s="71"/>
    </row>
    <row r="446" spans="1:32" s="5" customFormat="1" ht="25.5">
      <c r="A446" s="5">
        <v>2016</v>
      </c>
      <c r="B446" s="40" t="s">
        <v>251</v>
      </c>
      <c r="C446" s="5" t="s">
        <v>0</v>
      </c>
      <c r="G446" s="52" t="s">
        <v>304</v>
      </c>
      <c r="O446" s="17" t="s">
        <v>58</v>
      </c>
      <c r="P446" s="57" t="s">
        <v>438</v>
      </c>
      <c r="Q446" s="71" t="s">
        <v>437</v>
      </c>
      <c r="S446" s="17" t="s">
        <v>83</v>
      </c>
      <c r="T446" s="5" t="s">
        <v>439</v>
      </c>
      <c r="X446" s="17" t="s">
        <v>220</v>
      </c>
      <c r="Z446" s="29" t="s">
        <v>17</v>
      </c>
      <c r="AA446" s="5">
        <v>77710</v>
      </c>
      <c r="AF446" s="71"/>
    </row>
    <row r="447" spans="1:32" s="5" customFormat="1" ht="40.5" customHeight="1">
      <c r="A447" s="5">
        <v>2016</v>
      </c>
      <c r="B447" s="40" t="s">
        <v>251</v>
      </c>
      <c r="C447" s="5" t="s">
        <v>0</v>
      </c>
      <c r="G447" s="52" t="s">
        <v>305</v>
      </c>
      <c r="O447" s="17" t="s">
        <v>58</v>
      </c>
      <c r="P447" s="24" t="s">
        <v>440</v>
      </c>
      <c r="Q447" s="5">
        <v>2820</v>
      </c>
      <c r="S447" s="17" t="s">
        <v>83</v>
      </c>
      <c r="T447" s="5" t="s">
        <v>442</v>
      </c>
      <c r="X447" s="17" t="s">
        <v>232</v>
      </c>
      <c r="Z447" s="29" t="s">
        <v>17</v>
      </c>
      <c r="AA447" s="5">
        <v>86127</v>
      </c>
      <c r="AF447" s="71"/>
    </row>
    <row r="448" spans="1:32" s="5" customFormat="1" ht="25.5">
      <c r="A448" s="5">
        <v>2016</v>
      </c>
      <c r="B448" s="40" t="s">
        <v>251</v>
      </c>
      <c r="C448" s="5" t="s">
        <v>0</v>
      </c>
      <c r="G448" s="52" t="s">
        <v>306</v>
      </c>
      <c r="O448" s="17" t="s">
        <v>58</v>
      </c>
      <c r="P448" s="24" t="s">
        <v>443</v>
      </c>
      <c r="Q448" s="5" t="s">
        <v>441</v>
      </c>
      <c r="S448" s="17" t="s">
        <v>83</v>
      </c>
      <c r="T448" s="5" t="s">
        <v>446</v>
      </c>
      <c r="X448" s="17" t="s">
        <v>230</v>
      </c>
      <c r="Z448" s="29" t="s">
        <v>35</v>
      </c>
      <c r="AA448" s="5">
        <v>77525</v>
      </c>
      <c r="AF448" s="71"/>
    </row>
    <row r="449" spans="1:32" s="5" customFormat="1" ht="25.5">
      <c r="A449" s="5">
        <v>2016</v>
      </c>
      <c r="B449" s="40" t="s">
        <v>251</v>
      </c>
      <c r="C449" s="5" t="s">
        <v>0</v>
      </c>
      <c r="G449" s="52" t="s">
        <v>307</v>
      </c>
      <c r="O449" s="17" t="s">
        <v>55</v>
      </c>
      <c r="P449" s="24" t="s">
        <v>447</v>
      </c>
      <c r="Q449" s="71" t="s">
        <v>444</v>
      </c>
      <c r="R449" s="5" t="s">
        <v>445</v>
      </c>
      <c r="S449" s="17" t="s">
        <v>83</v>
      </c>
      <c r="T449" s="5" t="s">
        <v>449</v>
      </c>
      <c r="X449" s="5" t="s">
        <v>19</v>
      </c>
      <c r="Z449" s="29" t="s">
        <v>17</v>
      </c>
      <c r="AA449" s="5">
        <v>1180</v>
      </c>
      <c r="AF449" s="71"/>
    </row>
    <row r="450" spans="1:32" s="5" customFormat="1" ht="25.5">
      <c r="A450" s="5">
        <v>2016</v>
      </c>
      <c r="B450" s="40" t="s">
        <v>251</v>
      </c>
      <c r="C450" s="5" t="s">
        <v>0</v>
      </c>
      <c r="G450" s="52" t="s">
        <v>308</v>
      </c>
      <c r="O450" s="17" t="s">
        <v>58</v>
      </c>
      <c r="P450" s="57" t="s">
        <v>448</v>
      </c>
      <c r="S450" s="17" t="s">
        <v>64</v>
      </c>
      <c r="T450" s="5" t="s">
        <v>373</v>
      </c>
      <c r="X450" s="17" t="s">
        <v>230</v>
      </c>
      <c r="Z450" s="29" t="s">
        <v>19</v>
      </c>
      <c r="AA450" s="5">
        <v>77525</v>
      </c>
      <c r="AF450" s="71"/>
    </row>
    <row r="451" spans="1:32" s="5" customFormat="1" ht="25.5">
      <c r="A451" s="5">
        <v>2016</v>
      </c>
      <c r="B451" s="40" t="s">
        <v>251</v>
      </c>
      <c r="C451" s="5" t="s">
        <v>0</v>
      </c>
      <c r="G451" s="52" t="s">
        <v>309</v>
      </c>
      <c r="O451" s="17" t="s">
        <v>59</v>
      </c>
      <c r="P451" s="57" t="s">
        <v>450</v>
      </c>
      <c r="S451" s="17" t="s">
        <v>83</v>
      </c>
      <c r="T451" s="5" t="s">
        <v>453</v>
      </c>
      <c r="X451" s="17" t="s">
        <v>219</v>
      </c>
      <c r="Z451" s="29" t="s">
        <v>17</v>
      </c>
      <c r="AA451" s="5">
        <v>97120</v>
      </c>
      <c r="AF451" s="71"/>
    </row>
    <row r="452" spans="1:32" s="5" customFormat="1" ht="36.75" customHeight="1">
      <c r="A452" s="5">
        <v>2016</v>
      </c>
      <c r="B452" s="40" t="s">
        <v>251</v>
      </c>
      <c r="C452" s="5" t="s">
        <v>0</v>
      </c>
      <c r="G452" s="52" t="s">
        <v>310</v>
      </c>
      <c r="O452" s="17" t="s">
        <v>58</v>
      </c>
      <c r="P452" s="24" t="s">
        <v>454</v>
      </c>
      <c r="Q452" s="5" t="s">
        <v>451</v>
      </c>
      <c r="R452" s="5" t="s">
        <v>452</v>
      </c>
      <c r="S452" s="17" t="s">
        <v>83</v>
      </c>
      <c r="T452" s="5" t="s">
        <v>457</v>
      </c>
      <c r="X452" s="17" t="s">
        <v>230</v>
      </c>
      <c r="Z452" s="29" t="s">
        <v>32</v>
      </c>
      <c r="AA452" s="5">
        <v>77525</v>
      </c>
      <c r="AF452" s="71"/>
    </row>
    <row r="453" spans="1:32" s="5" customFormat="1" ht="38.25">
      <c r="A453" s="5">
        <v>2016</v>
      </c>
      <c r="B453" s="40" t="s">
        <v>251</v>
      </c>
      <c r="C453" s="5" t="s">
        <v>0</v>
      </c>
      <c r="G453" s="57" t="s">
        <v>311</v>
      </c>
      <c r="O453" s="17" t="s">
        <v>58</v>
      </c>
      <c r="P453" s="24" t="s">
        <v>455</v>
      </c>
      <c r="Q453" s="5" t="s">
        <v>456</v>
      </c>
      <c r="S453" s="17" t="s">
        <v>75</v>
      </c>
      <c r="T453" s="5" t="s">
        <v>459</v>
      </c>
      <c r="X453" s="17" t="s">
        <v>230</v>
      </c>
      <c r="Z453" s="29" t="s">
        <v>17</v>
      </c>
      <c r="AA453" s="5">
        <v>77525</v>
      </c>
      <c r="AF453" s="71"/>
    </row>
    <row r="454" spans="1:32" s="5" customFormat="1" ht="25.5">
      <c r="A454" s="5">
        <v>2016</v>
      </c>
      <c r="B454" s="40" t="s">
        <v>251</v>
      </c>
      <c r="C454" s="5" t="s">
        <v>0</v>
      </c>
      <c r="G454" s="52" t="s">
        <v>312</v>
      </c>
      <c r="O454" s="17" t="s">
        <v>58</v>
      </c>
      <c r="P454" s="24" t="s">
        <v>213</v>
      </c>
      <c r="Q454" s="5" t="s">
        <v>458</v>
      </c>
      <c r="S454" s="17" t="s">
        <v>83</v>
      </c>
      <c r="T454" s="5" t="s">
        <v>461</v>
      </c>
      <c r="X454" s="17" t="s">
        <v>219</v>
      </c>
      <c r="Z454" s="29" t="s">
        <v>17</v>
      </c>
      <c r="AA454" s="5">
        <v>97120</v>
      </c>
      <c r="AF454" s="71"/>
    </row>
    <row r="455" spans="1:32" s="5" customFormat="1" ht="25.5">
      <c r="A455" s="5">
        <v>2016</v>
      </c>
      <c r="B455" s="40" t="s">
        <v>251</v>
      </c>
      <c r="C455" s="5" t="s">
        <v>0</v>
      </c>
      <c r="G455" s="52" t="s">
        <v>313</v>
      </c>
      <c r="O455" s="17" t="s">
        <v>58</v>
      </c>
      <c r="P455" s="24" t="s">
        <v>463</v>
      </c>
      <c r="Q455" s="5" t="s">
        <v>460</v>
      </c>
      <c r="R455" s="5" t="s">
        <v>462</v>
      </c>
      <c r="S455" s="17" t="s">
        <v>83</v>
      </c>
      <c r="T455" s="5" t="s">
        <v>250</v>
      </c>
      <c r="X455" s="17" t="s">
        <v>219</v>
      </c>
      <c r="Z455" s="29" t="s">
        <v>32</v>
      </c>
      <c r="AA455" s="5">
        <v>97120</v>
      </c>
      <c r="AF455" s="71"/>
    </row>
    <row r="456" spans="1:32" s="5" customFormat="1" ht="25.5">
      <c r="A456" s="5">
        <v>2016</v>
      </c>
      <c r="B456" s="40" t="s">
        <v>251</v>
      </c>
      <c r="C456" s="5" t="s">
        <v>0</v>
      </c>
      <c r="G456" s="52" t="s">
        <v>314</v>
      </c>
      <c r="O456" s="17" t="s">
        <v>55</v>
      </c>
      <c r="P456" s="24" t="s">
        <v>224</v>
      </c>
      <c r="Q456" s="5" t="s">
        <v>464</v>
      </c>
      <c r="S456" s="17" t="s">
        <v>83</v>
      </c>
      <c r="T456" s="5" t="s">
        <v>467</v>
      </c>
      <c r="X456" s="17" t="s">
        <v>220</v>
      </c>
      <c r="Z456" s="29" t="s">
        <v>32</v>
      </c>
      <c r="AA456" s="5">
        <v>77712</v>
      </c>
      <c r="AF456" s="71"/>
    </row>
    <row r="457" spans="1:32" s="5" customFormat="1" ht="38.25">
      <c r="A457" s="5">
        <v>2016</v>
      </c>
      <c r="B457" s="40" t="s">
        <v>251</v>
      </c>
      <c r="C457" s="5" t="s">
        <v>0</v>
      </c>
      <c r="G457" s="57" t="s">
        <v>315</v>
      </c>
      <c r="O457" s="17" t="s">
        <v>58</v>
      </c>
      <c r="P457" s="24" t="s">
        <v>466</v>
      </c>
      <c r="Q457" s="71" t="s">
        <v>465</v>
      </c>
      <c r="S457" s="17" t="s">
        <v>83</v>
      </c>
      <c r="T457" s="5" t="s">
        <v>468</v>
      </c>
      <c r="X457" s="17" t="s">
        <v>219</v>
      </c>
      <c r="Z457" s="29" t="s">
        <v>17</v>
      </c>
      <c r="AA457" s="5">
        <v>97120</v>
      </c>
      <c r="AF457" s="71"/>
    </row>
    <row r="458" spans="1:32" s="5" customFormat="1" ht="25.5">
      <c r="A458" s="5">
        <v>2016</v>
      </c>
      <c r="B458" s="40" t="s">
        <v>251</v>
      </c>
      <c r="C458" s="5" t="s">
        <v>0</v>
      </c>
      <c r="G458" s="52" t="s">
        <v>316</v>
      </c>
      <c r="O458" s="17" t="s">
        <v>58</v>
      </c>
      <c r="P458" s="24" t="s">
        <v>469</v>
      </c>
      <c r="Q458" s="5" t="s">
        <v>215</v>
      </c>
      <c r="S458" s="17" t="s">
        <v>81</v>
      </c>
      <c r="T458" s="5" t="s">
        <v>373</v>
      </c>
      <c r="X458" s="17" t="s">
        <v>220</v>
      </c>
      <c r="Z458" s="29" t="s">
        <v>32</v>
      </c>
      <c r="AA458" s="5">
        <v>77725</v>
      </c>
      <c r="AF458" s="71"/>
    </row>
    <row r="459" spans="1:32" s="5" customFormat="1" ht="25.5">
      <c r="A459" s="5">
        <v>2016</v>
      </c>
      <c r="B459" s="40" t="s">
        <v>251</v>
      </c>
      <c r="C459" s="5" t="s">
        <v>0</v>
      </c>
      <c r="G459" s="57" t="s">
        <v>247</v>
      </c>
      <c r="O459" s="17" t="s">
        <v>58</v>
      </c>
      <c r="P459" s="81" t="s">
        <v>471</v>
      </c>
      <c r="Q459" s="5" t="s">
        <v>470</v>
      </c>
      <c r="S459" s="17" t="s">
        <v>83</v>
      </c>
      <c r="T459" s="5" t="s">
        <v>260</v>
      </c>
      <c r="X459" s="17" t="s">
        <v>362</v>
      </c>
      <c r="Z459" s="29" t="s">
        <v>19</v>
      </c>
      <c r="AA459" s="5">
        <v>77600</v>
      </c>
      <c r="AF459" s="71"/>
    </row>
    <row r="460" spans="1:32" s="5" customFormat="1" ht="25.5">
      <c r="A460" s="5">
        <v>2016</v>
      </c>
      <c r="B460" s="40" t="s">
        <v>251</v>
      </c>
      <c r="C460" s="5" t="s">
        <v>0</v>
      </c>
      <c r="G460" s="57" t="s">
        <v>317</v>
      </c>
      <c r="O460" s="17" t="s">
        <v>58</v>
      </c>
      <c r="P460" s="82" t="s">
        <v>473</v>
      </c>
      <c r="Q460" s="5" t="s">
        <v>472</v>
      </c>
      <c r="S460" s="17" t="s">
        <v>83</v>
      </c>
      <c r="T460" s="5" t="s">
        <v>474</v>
      </c>
      <c r="X460" s="17" t="s">
        <v>220</v>
      </c>
      <c r="Z460" s="29" t="s">
        <v>17</v>
      </c>
      <c r="AA460" s="5">
        <v>77710</v>
      </c>
      <c r="AF460" s="71"/>
    </row>
    <row r="461" spans="1:32" s="5" customFormat="1" ht="25.5">
      <c r="A461" s="5">
        <v>2016</v>
      </c>
      <c r="B461" s="40" t="s">
        <v>251</v>
      </c>
      <c r="C461" s="5" t="s">
        <v>0</v>
      </c>
      <c r="G461" s="57" t="s">
        <v>318</v>
      </c>
      <c r="O461" s="17" t="s">
        <v>55</v>
      </c>
      <c r="P461" s="83" t="s">
        <v>475</v>
      </c>
      <c r="S461" s="17" t="s">
        <v>83</v>
      </c>
      <c r="T461" s="78">
        <v>15</v>
      </c>
      <c r="X461" s="17" t="s">
        <v>219</v>
      </c>
      <c r="Z461" s="29" t="s">
        <v>17</v>
      </c>
      <c r="AA461" s="5">
        <v>97120</v>
      </c>
      <c r="AF461" s="71"/>
    </row>
    <row r="462" spans="1:32" s="5" customFormat="1" ht="25.5">
      <c r="A462" s="5">
        <v>2016</v>
      </c>
      <c r="B462" s="40" t="s">
        <v>251</v>
      </c>
      <c r="C462" s="5" t="s">
        <v>0</v>
      </c>
      <c r="G462" s="57" t="s">
        <v>319</v>
      </c>
      <c r="O462" s="17" t="s">
        <v>58</v>
      </c>
      <c r="P462" s="82" t="s">
        <v>477</v>
      </c>
      <c r="Q462" s="5" t="s">
        <v>476</v>
      </c>
      <c r="S462" s="17" t="s">
        <v>75</v>
      </c>
      <c r="T462" s="5" t="s">
        <v>479</v>
      </c>
      <c r="X462" s="18" t="s">
        <v>230</v>
      </c>
      <c r="Z462" s="29" t="s">
        <v>32</v>
      </c>
      <c r="AA462" s="5">
        <v>77500</v>
      </c>
      <c r="AF462" s="71"/>
    </row>
    <row r="463" spans="1:32" s="5" customFormat="1" ht="25.5">
      <c r="A463" s="5">
        <v>2016</v>
      </c>
      <c r="B463" s="40" t="s">
        <v>251</v>
      </c>
      <c r="C463" s="5" t="s">
        <v>0</v>
      </c>
      <c r="G463" s="52" t="s">
        <v>320</v>
      </c>
      <c r="O463" s="17" t="s">
        <v>55</v>
      </c>
      <c r="P463" s="82" t="s">
        <v>480</v>
      </c>
      <c r="Q463" s="5" t="s">
        <v>478</v>
      </c>
      <c r="S463" s="17" t="s">
        <v>83</v>
      </c>
      <c r="T463" s="5" t="s">
        <v>485</v>
      </c>
      <c r="X463" s="18" t="s">
        <v>230</v>
      </c>
      <c r="Z463" s="29" t="s">
        <v>17</v>
      </c>
      <c r="AA463" s="5">
        <v>77508</v>
      </c>
      <c r="AF463" s="71"/>
    </row>
    <row r="464" spans="1:32" s="5" customFormat="1" ht="38.25">
      <c r="A464" s="5">
        <v>2016</v>
      </c>
      <c r="B464" s="40" t="s">
        <v>251</v>
      </c>
      <c r="C464" s="5" t="s">
        <v>0</v>
      </c>
      <c r="G464" s="52" t="s">
        <v>321</v>
      </c>
      <c r="O464" s="17" t="s">
        <v>58</v>
      </c>
      <c r="P464" s="82" t="s">
        <v>484</v>
      </c>
      <c r="Q464" s="5" t="s">
        <v>483</v>
      </c>
      <c r="S464" s="17" t="s">
        <v>75</v>
      </c>
      <c r="T464" s="5" t="s">
        <v>487</v>
      </c>
      <c r="X464" s="18" t="s">
        <v>230</v>
      </c>
      <c r="Z464" s="29" t="s">
        <v>17</v>
      </c>
      <c r="AA464" s="5">
        <v>77500</v>
      </c>
      <c r="AF464" s="71"/>
    </row>
    <row r="465" spans="1:32" s="5" customFormat="1" ht="25.5">
      <c r="A465" s="5">
        <v>2016</v>
      </c>
      <c r="B465" s="40" t="s">
        <v>251</v>
      </c>
      <c r="C465" s="5" t="s">
        <v>0</v>
      </c>
      <c r="G465" s="57" t="s">
        <v>322</v>
      </c>
      <c r="O465" s="17" t="s">
        <v>58</v>
      </c>
      <c r="P465" s="82" t="s">
        <v>488</v>
      </c>
      <c r="Q465" s="71" t="s">
        <v>486</v>
      </c>
      <c r="S465" s="17" t="s">
        <v>83</v>
      </c>
      <c r="T465" s="5" t="s">
        <v>490</v>
      </c>
      <c r="X465" s="18" t="s">
        <v>481</v>
      </c>
      <c r="Z465" s="29" t="s">
        <v>17</v>
      </c>
      <c r="AA465" s="5">
        <v>44520</v>
      </c>
      <c r="AF465" s="71"/>
    </row>
    <row r="466" spans="1:32" s="5" customFormat="1" ht="38.25" customHeight="1">
      <c r="A466" s="5">
        <v>2016</v>
      </c>
      <c r="B466" s="40" t="s">
        <v>251</v>
      </c>
      <c r="C466" s="5" t="s">
        <v>0</v>
      </c>
      <c r="G466" s="57" t="s">
        <v>323</v>
      </c>
      <c r="O466" s="17" t="s">
        <v>55</v>
      </c>
      <c r="P466" s="82" t="s">
        <v>491</v>
      </c>
      <c r="Q466" s="5" t="s">
        <v>489</v>
      </c>
      <c r="S466" s="17" t="s">
        <v>83</v>
      </c>
      <c r="T466" s="5">
        <v>20</v>
      </c>
      <c r="X466" s="18" t="s">
        <v>220</v>
      </c>
      <c r="Z466" s="29" t="s">
        <v>5</v>
      </c>
      <c r="AA466" s="5">
        <v>77710</v>
      </c>
      <c r="AF466" s="71"/>
    </row>
    <row r="467" spans="1:32" s="5" customFormat="1" ht="25.5">
      <c r="A467" s="5">
        <v>2016</v>
      </c>
      <c r="B467" s="40" t="s">
        <v>251</v>
      </c>
      <c r="C467" s="5" t="s">
        <v>0</v>
      </c>
      <c r="G467" s="57" t="s">
        <v>324</v>
      </c>
      <c r="O467" s="17" t="s">
        <v>58</v>
      </c>
      <c r="P467" s="82" t="s">
        <v>492</v>
      </c>
      <c r="Q467" s="5" t="s">
        <v>483</v>
      </c>
      <c r="S467" s="25" t="s">
        <v>75</v>
      </c>
      <c r="T467" s="5" t="s">
        <v>493</v>
      </c>
      <c r="X467" s="18" t="s">
        <v>230</v>
      </c>
      <c r="Z467" s="29" t="s">
        <v>17</v>
      </c>
      <c r="AA467" s="5">
        <v>77500</v>
      </c>
      <c r="AF467" s="71"/>
    </row>
    <row r="468" spans="1:32" s="5" customFormat="1" ht="25.5">
      <c r="A468" s="5">
        <v>2016</v>
      </c>
      <c r="B468" s="40" t="s">
        <v>251</v>
      </c>
      <c r="C468" s="5" t="s">
        <v>0</v>
      </c>
      <c r="G468" s="57" t="s">
        <v>325</v>
      </c>
      <c r="O468" s="17" t="s">
        <v>58</v>
      </c>
      <c r="P468" s="82" t="s">
        <v>494</v>
      </c>
      <c r="S468" s="17" t="s">
        <v>83</v>
      </c>
      <c r="T468" s="78">
        <v>30</v>
      </c>
      <c r="X468" s="18" t="s">
        <v>482</v>
      </c>
      <c r="Z468" s="29" t="s">
        <v>17</v>
      </c>
      <c r="AA468" s="5">
        <v>44520</v>
      </c>
      <c r="AF468" s="71"/>
    </row>
    <row r="469" spans="1:32" s="5" customFormat="1" ht="25.5">
      <c r="A469" s="5">
        <v>2016</v>
      </c>
      <c r="B469" s="40" t="s">
        <v>251</v>
      </c>
      <c r="C469" s="5" t="s">
        <v>0</v>
      </c>
      <c r="G469" s="57" t="s">
        <v>326</v>
      </c>
      <c r="O469" s="17" t="s">
        <v>58</v>
      </c>
      <c r="P469" s="82" t="s">
        <v>496</v>
      </c>
      <c r="Q469" s="5" t="s">
        <v>495</v>
      </c>
      <c r="S469" s="25" t="s">
        <v>75</v>
      </c>
      <c r="T469"/>
      <c r="X469" s="18" t="s">
        <v>230</v>
      </c>
      <c r="Z469" s="29" t="s">
        <v>5</v>
      </c>
      <c r="AA469" s="5">
        <v>77508</v>
      </c>
      <c r="AF469" s="71"/>
    </row>
    <row r="470" spans="1:32" s="5" customFormat="1" ht="25.5">
      <c r="A470" s="5">
        <v>2016</v>
      </c>
      <c r="B470" s="40" t="s">
        <v>251</v>
      </c>
      <c r="C470" s="5" t="s">
        <v>0</v>
      </c>
      <c r="G470" s="57" t="s">
        <v>327</v>
      </c>
      <c r="O470" s="17" t="s">
        <v>58</v>
      </c>
      <c r="P470"/>
      <c r="Q470"/>
      <c r="R470"/>
      <c r="S470"/>
      <c r="T470"/>
      <c r="X470"/>
      <c r="Z470" s="29" t="s">
        <v>17</v>
      </c>
      <c r="AA470"/>
      <c r="AF470" s="16"/>
    </row>
  </sheetData>
  <sheetProtection/>
  <mergeCells count="1">
    <mergeCell ref="A6:AQ6"/>
  </mergeCells>
  <dataValidations count="7">
    <dataValidation type="list" allowBlank="1" showInputMessage="1" showErrorMessage="1" sqref="Z424:Z470 Z8:Z422">
      <formula1>hidden7</formula1>
    </dataValidation>
    <dataValidation type="list" allowBlank="1" showInputMessage="1" showErrorMessage="1" sqref="C8:C470">
      <formula1>hidden1</formula1>
    </dataValidation>
    <dataValidation type="list" allowBlank="1" showInputMessage="1" showErrorMessage="1" sqref="I8:I375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:M86">
      <formula1>hidden4</formula1>
    </dataValidation>
    <dataValidation type="list" allowBlank="1" showInputMessage="1" showErrorMessage="1" sqref="O8:O470">
      <formula1>hidden5</formula1>
    </dataValidation>
    <dataValidation type="list" allowBlank="1" showInputMessage="1" showErrorMessage="1" sqref="S8:S469 R25:R26">
      <formula1>hidden6</formula1>
    </dataValidation>
  </dataValidations>
  <hyperlinks>
    <hyperlink ref="AF22" r:id="rId1" display="facturación_rivas@gmail.com"/>
    <hyperlink ref="AF18" r:id="rId2" display="cp.danielandres@hotmail.com"/>
    <hyperlink ref="AF14" r:id="rId3" display="toriz_5689@hotmail.com"/>
    <hyperlink ref="AF13" r:id="rId4" display="contacozumel@yahoo.com.mx"/>
    <hyperlink ref="AF12" r:id="rId5" display="alejoelectrico@hotmail.com"/>
    <hyperlink ref="AF10" r:id="rId6" display="jft@cuncablemas.com"/>
    <hyperlink ref="AF9" r:id="rId7" display="uchmezo@hotmail.com"/>
    <hyperlink ref="AF23" r:id="rId8" display="mailto:Arturo_9494@hotmail.com"/>
    <hyperlink ref="AF19" r:id="rId9" display="elkukisdeplaya@gmail.com"/>
    <hyperlink ref="AF29" r:id="rId10" display="edglezz@hotmail.com"/>
    <hyperlink ref="AF30" r:id="rId11" display="epaekbalam@hotmail.com"/>
    <hyperlink ref="AF31" r:id="rId12" display="rahc31@hotmail.com"/>
    <hyperlink ref="AF32" r:id="rId13" display="lopezaquino@hotmail.com"/>
    <hyperlink ref="AF33" r:id="rId14" display="mosita_856@hotmail.com"/>
    <hyperlink ref="AF34" r:id="rId15" display="centro60@terra.com.mx"/>
    <hyperlink ref="AF35" r:id="rId16" display="decorii@hotmail.com"/>
    <hyperlink ref="AF36" r:id="rId17" display="ulisessel@hotmail.com"/>
    <hyperlink ref="AF37" r:id="rId18" display="nabor60@hotmail.com"/>
    <hyperlink ref="AF38" r:id="rId19" display="elfaisanyelvenado@hotmail.com"/>
    <hyperlink ref="AF39" r:id="rId20" display="jonathanrobles83@live.com.mx"/>
    <hyperlink ref="AF44" r:id="rId21" display="epenichep@prodigy.net.mx"/>
    <hyperlink ref="AF42" r:id="rId22" display="mariolarasosa@yahoo.com.mx"/>
    <hyperlink ref="AF43" r:id="rId23" display="arte_leon@yahoo.com.mx"/>
    <hyperlink ref="AF62" r:id="rId24" display="luiscen@hotmail.com"/>
    <hyperlink ref="AF40" r:id="rId25" display="grupo.escorpion1@gmail.com"/>
    <hyperlink ref="AF45" r:id="rId26" display="gobierno@edenred.com"/>
    <hyperlink ref="AF47" r:id="rId27" display="Ricardo.Tsumura@edenred.com"/>
    <hyperlink ref="AF48" r:id="rId28" display="creares_dasc@yahoo.com"/>
    <hyperlink ref="AF49" r:id="rId29" display="rubenrodriguezflota@prodigy.net.mx"/>
    <hyperlink ref="AF50" r:id="rId30" display="anuar@corpgas.com.mx"/>
    <hyperlink ref="AF51" r:id="rId31" display="luisr@cancun.novenet.com.mx"/>
    <hyperlink ref="AF52" r:id="rId32" display="ventas@esppani.com"/>
    <hyperlink ref="AF53" r:id="rId33" display="equimosa2016@gmail.com"/>
    <hyperlink ref="AF54" r:id="rId34" display="labisa78@prodigy.net.mx"/>
    <hyperlink ref="AF55" r:id="rId35" display="losfloinfra@hotmail.com"/>
    <hyperlink ref="AF56" r:id="rId36" display="contabilidad2@zaragozamexico.com"/>
    <hyperlink ref="AF57" r:id="rId37" display="labisa78@prodigy.net.mx"/>
    <hyperlink ref="AF59" r:id="rId38" display="fguillermo@prodigy.net.mx"/>
    <hyperlink ref="AF60" r:id="rId39" display="contador.fiscal@novenet.com.mx"/>
    <hyperlink ref="AF61" r:id="rId40" display="esteban.martinez@crowehorwath.com.mx"/>
    <hyperlink ref="AF63" r:id="rId41" display="chalecos.del.caribe@hotmail.com"/>
    <hyperlink ref="AF65" r:id="rId42" display="cfloresparas@hotmail.com"/>
    <hyperlink ref="AF66" r:id="rId43" display="cpmonycapl@hotmail.com"/>
    <hyperlink ref="AF67" r:id="rId44" display="cancun.promobiena@famsa.com"/>
    <hyperlink ref="AF68" r:id="rId45" display="cancunhs@gmail.com"/>
    <hyperlink ref="AF69" r:id="rId46" display="ventas@soilsureste.com"/>
    <hyperlink ref="AF71" r:id="rId47" display="guillermo.ponce@biosistem.mx"/>
    <hyperlink ref="AF73" r:id="rId48" display="fernando.lara@sportecs.mx"/>
    <hyperlink ref="AF74" r:id="rId49" display="abarron@provetecnia.com"/>
    <hyperlink ref="AF75" r:id="rId50" display="ventas2@ingenieriaoperativa.com"/>
    <hyperlink ref="AF76" r:id="rId51" display="productostacticos@hotmail.com"/>
    <hyperlink ref="AF77" r:id="rId52" display="irmacava@hotmail.com"/>
    <hyperlink ref="AF78" r:id="rId53" display="contabilidadatis@prodigy.net.mx"/>
    <hyperlink ref="AF79" r:id="rId54" display="japalacio@antda.com.mx"/>
    <hyperlink ref="AF80" r:id="rId55" display="e.delegarzam@hotmail.com"/>
    <hyperlink ref="AF81" r:id="rId56" display="flimon@consubanco.com"/>
    <hyperlink ref="AF82" r:id="rId57" display="felixbocard@hotmail.com"/>
    <hyperlink ref="AF83" r:id="rId58" display="estrategias@outlook.com"/>
    <hyperlink ref="AF86" r:id="rId59" display="asecoqroo@yahoo.com"/>
    <hyperlink ref="AF85" r:id="rId60" display="cionicapc@yahoo.com"/>
    <hyperlink ref="AF84" r:id="rId61" display="systemocp@gmail.com"/>
  </hyperlinks>
  <printOptions/>
  <pageMargins left="0.75" right="0.75" top="1" bottom="1" header="0.5" footer="0.5"/>
  <pageSetup horizontalDpi="300" verticalDpi="30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jesus.waldestrand</cp:lastModifiedBy>
  <dcterms:modified xsi:type="dcterms:W3CDTF">2017-07-10T14:49:32Z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