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hel.amaya\Desktop\Reporte SIPOT 4o. Trimestre 2019\"/>
    </mc:Choice>
  </mc:AlternateContent>
  <bookViews>
    <workbookView xWindow="0" yWindow="0" windowWidth="23040" windowHeight="9390" activeTab="4"/>
  </bookViews>
  <sheets>
    <sheet name="Reporte de Formatos" sheetId="1" r:id="rId1"/>
    <sheet name="Hidden_1" sheetId="2" r:id="rId2"/>
    <sheet name="Hidden_2" sheetId="3" r:id="rId3"/>
    <sheet name="Hidden_3" sheetId="4" r:id="rId4"/>
    <sheet name="Tabla_382720" sheetId="5" r:id="rId5"/>
    <sheet name="Tabla_382705" sheetId="6" r:id="rId6"/>
    <sheet name="Hidden_1_Tabla_382705" sheetId="7" r:id="rId7"/>
    <sheet name="Tabla_382717" sheetId="8" r:id="rId8"/>
  </sheets>
  <definedNames>
    <definedName name="Hidden_1_Tabla_3827054">Hidden_1_Tabla_382705!$A$1:$A$3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<sst xmlns="http://schemas.openxmlformats.org/spreadsheetml/2006/main" count="712" uniqueCount="337">
  <si>
    <t>45964</t>
  </si>
  <si>
    <t>TÍTULO</t>
  </si>
  <si>
    <t>NOMBRE CORTO</t>
  </si>
  <si>
    <t>DESCRIPCIÓN</t>
  </si>
  <si>
    <t>Resultados adjudicaciones, invitaciones y licitaciones_Procedimientos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</si>
  <si>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</si>
  <si>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</si>
  <si>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</si>
  <si>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</si>
  <si>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</si>
  <si>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</si>
  <si>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</si>
  <si>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</si>
  <si>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</si>
  <si>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</si>
  <si>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</si>
  <si>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</si>
  <si>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</si>
  <si>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</si>
  <si>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</si>
  <si>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</si>
  <si>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382680</t>
  </si>
  <si>
    <t>382688</t>
  </si>
  <si>
    <t>382700</t>
  </si>
  <si>
    <t>382689</t>
  </si>
  <si>
    <t>382720</t>
  </si>
  <si>
    <t>382713</t>
  </si>
  <si>
    <t>382709</t>
  </si>
  <si>
    <t>382714</t>
  </si>
  <si>
    <t>382715</t>
  </si>
  <si>
    <t>382716</t>
  </si>
  <si>
    <t>382685</t>
  </si>
  <si>
    <t>382686</t>
  </si>
  <si>
    <t>382681</t>
  </si>
  <si>
    <t>382693</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</si>
  <si>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</si>
  <si>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</si>
  <si>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</si>
  <si>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</si>
  <si>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</si>
  <si>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</si>
  <si>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</si>
  <si>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</si>
  <si>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</si>
  <si>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</si>
  <si>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</si>
  <si>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</si>
  <si>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</si>
  <si>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</si>
  <si>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</si>
  <si>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</si>
  <si>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</si>
  <si>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</si>
  <si>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</si>
  <si>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</si>
  <si>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</si>
  <si>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</si>
  <si>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</si>
  <si>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</si>
  <si>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</si>
  <si>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</si>
  <si>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</si>
  <si>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</si>
  <si>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</si>
  <si>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</si>
  <si>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</si>
  <si>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</si>
  <si>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</si>
  <si>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</si>
  <si>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</si>
  <si>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</si>
  <si>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</si>
  <si>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</si>
  <si>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</si>
  <si>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</si>
  <si>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</si>
  <si>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</si>
  <si>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</si>
  <si>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</si>
  <si>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</si>
  <si>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</si>
  <si>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</si>
  <si>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</si>
  <si>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</si>
  <si>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</si>
  <si>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</si>
  <si>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</si>
  <si>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</si>
  <si>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</si>
  <si>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</si>
  <si>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</si>
  <si>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</si>
  <si>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</si>
  <si>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</si>
  <si>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</si>
  <si>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</si>
  <si>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</si>
  <si>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</si>
  <si>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</si>
  <si>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</si>
  <si>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</si>
  <si>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</si>
  <si>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</si>
  <si>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</si>
  <si>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</si>
  <si>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</si>
  <si>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</si>
  <si>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</si>
  <si>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</si>
  <si>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</si>
  <si>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</si>
  <si>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</si>
  <si>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</si>
  <si>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</si>
  <si>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</si>
  <si>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</si>
  <si>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</si>
  <si>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</si>
  <si>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49615</t>
  </si>
  <si>
    <t>49616</t>
  </si>
  <si>
    <t>49617</t>
  </si>
  <si>
    <t>49618</t>
  </si>
  <si>
    <t>49619</t>
  </si>
  <si>
    <t>49620</t>
  </si>
  <si>
    <t>ID</t>
  </si>
  <si>
    <t>Nombre(s)</t>
  </si>
  <si>
    <t>Primer apellido</t>
  </si>
  <si>
    <t>Segundo apellido</t>
  </si>
  <si>
    <t>Razón social</t>
  </si>
  <si>
    <t xml:space="preserve">RFC de los posibles contratantes </t>
  </si>
  <si>
    <t>Monto total de la cotización con impuestos incluidos</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</si>
  <si>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</si>
  <si>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</si>
  <si>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</si>
  <si>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</si>
  <si>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</si>
  <si>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</si>
  <si>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</si>
  <si>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</si>
  <si>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</si>
  <si>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</si>
  <si>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</si>
  <si>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</si>
  <si>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</si>
  <si>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</si>
  <si>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</si>
  <si>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</si>
  <si>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</si>
  <si>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</si>
  <si>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</si>
  <si>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Garcia</t>
  </si>
  <si>
    <t>Gomez</t>
  </si>
  <si>
    <t>Gutierrez</t>
  </si>
  <si>
    <t>Dirección General de Desarrollo Social</t>
  </si>
  <si>
    <t>Oficialía Mayor</t>
  </si>
  <si>
    <t>Moneda Nacional</t>
  </si>
  <si>
    <t>Transaccion</t>
  </si>
  <si>
    <t>Ingreso Propio</t>
  </si>
  <si>
    <t>Recurso Propio</t>
  </si>
  <si>
    <t>Artículo 19, inciso "b" Fracción II, 33 Fracción I y VI, asi como los demás relativos y aplicables de la LAAPSRBMEQ.</t>
  </si>
  <si>
    <t>Mendez</t>
  </si>
  <si>
    <t>Mukul</t>
  </si>
  <si>
    <t>Cen</t>
  </si>
  <si>
    <t>SII070309GC8</t>
  </si>
  <si>
    <t>Ayala</t>
  </si>
  <si>
    <t>Gómez</t>
  </si>
  <si>
    <t>Recurso Federal</t>
  </si>
  <si>
    <t>SER/159/2019</t>
  </si>
  <si>
    <t xml:space="preserve">Dirección de Tecnologias  vdeInformación y Comunicación </t>
  </si>
  <si>
    <t>ABASTEDORA SFJ DEL SURESTE, S.A. DE C.V.</t>
  </si>
  <si>
    <t>Tania Alemnesh</t>
  </si>
  <si>
    <t>Grenald</t>
  </si>
  <si>
    <t>Servicio a torres de comunicación del Palacio Municipal  Centro y Palacio Municipal Nuevo</t>
  </si>
  <si>
    <t>ICTP/028/2019</t>
  </si>
  <si>
    <t xml:space="preserve">ABASTECEDORA SFJ DEL SURERSTE, S.A. DE C.V. </t>
  </si>
  <si>
    <t>MSO-931019-TJ0</t>
  </si>
  <si>
    <t>MUNICIPIO DE SOLIDARIDAD, Q. ROO</t>
  </si>
  <si>
    <t>AD/087/2019</t>
  </si>
  <si>
    <t>Adquisición de gasolina para la Dirección de Finanzas</t>
  </si>
  <si>
    <t xml:space="preserve">Anuar </t>
  </si>
  <si>
    <t>Fayad</t>
  </si>
  <si>
    <t>Hassan</t>
  </si>
  <si>
    <t>ESTACION DE SERVICIO TULES, S.A. DE  C.V.</t>
  </si>
  <si>
    <t>ASS-140612-EC9</t>
  </si>
  <si>
    <t>Dirección de Finanzas</t>
  </si>
  <si>
    <t>ADQ/163/2019</t>
  </si>
  <si>
    <t xml:space="preserve">Fayad </t>
  </si>
  <si>
    <t>ESTACION DE SERVICIO TULES, S.A. DE C.V.</t>
  </si>
  <si>
    <t>Adquisición de vales de gasolina para la Dirección de Finanzas</t>
  </si>
  <si>
    <t>Fideicomiso de administración y pago del derecho de saneamiento ambiental</t>
  </si>
  <si>
    <t xml:space="preserve">Dirección de Tecnologias de Información y Comunicación </t>
  </si>
  <si>
    <t>https://drive.google.com/open?id=14IBf3yBUZaAO2nAMX39RdKKB7wp17jaS</t>
  </si>
  <si>
    <t>https://drive.google.com/open?id=1DvRiujeDuh_1SDyTKv2MFYDCVO-hY22i</t>
  </si>
  <si>
    <t>AD/076/2019</t>
  </si>
  <si>
    <t>Servicio de asesoria Financiera y Júridica para la Estructura e Implementación de una Reestructura y/o Reefinanciamiento del saldo Vigente del Contrato de Apertura de Crédito Simple celebrado entre banco interacciones, S.A., Institución de Banca Multiple, Grupo Financiero Interaccionesw ( ahora Banco Mercantil del Norte, S.A., Institución de banca Multiple, Grupo Financiero Banorte) y el Municipio de Solidaridad.</t>
  </si>
  <si>
    <t xml:space="preserve">Pablo Javier </t>
  </si>
  <si>
    <t xml:space="preserve">Torres </t>
  </si>
  <si>
    <t xml:space="preserve">DOS TORRES CAPITAL, S.C. </t>
  </si>
  <si>
    <t>DTC-170875-5C9</t>
  </si>
  <si>
    <t>SER/166/2019</t>
  </si>
  <si>
    <t>1.5% del  saldo vigente del contrato de credito</t>
  </si>
  <si>
    <t>https://drive.google.com/open?id=1JqdEjMx_KBv4vRhUFk2XviFsOL3CKIni</t>
  </si>
  <si>
    <t>AD/085/2019</t>
  </si>
  <si>
    <t>Adquisición de placas  Conmemorativas para el Evento de Encuentro Internacional de autoridades Locales</t>
  </si>
  <si>
    <t xml:space="preserve">Daniel </t>
  </si>
  <si>
    <t>Paillet</t>
  </si>
  <si>
    <t>HERRAJES FINOS MEXICANOS, S.A. DE C.V.</t>
  </si>
  <si>
    <t>HFM-960830-1L2</t>
  </si>
  <si>
    <t>Oficialia Mayor</t>
  </si>
  <si>
    <t>ADQ/167/2019</t>
  </si>
  <si>
    <t>https://drive.google.com/open?id=12A1FwGNA-uYvTG9JpFAiC9kmCrOf4QN-</t>
  </si>
  <si>
    <t>AD/100/2019</t>
  </si>
  <si>
    <t>Servicio de desayuno por motivo de la celebración del Día del Médico</t>
  </si>
  <si>
    <t xml:space="preserve">José Maria </t>
  </si>
  <si>
    <t>Ribas</t>
  </si>
  <si>
    <t>Conrado</t>
  </si>
  <si>
    <t>INMOBILIARIA Y PROYECTOS TRPLAYA, S. DE R.L. DE C.V.</t>
  </si>
  <si>
    <t>IPT071123H12</t>
  </si>
  <si>
    <t>Direccion General de Desarrollo Social</t>
  </si>
  <si>
    <t>SER/175/2019</t>
  </si>
  <si>
    <t>Servicio de Desayuno por Motivo de la Celebración del Día del Médico</t>
  </si>
  <si>
    <t>https://drive.google.com/open?id=1DXh8Ftp2qD7txBdt67ZShAQ4at6FfBmB</t>
  </si>
  <si>
    <t>AD/088/2019</t>
  </si>
  <si>
    <t>Adquisición de lentes, que inclui examen visual completo, armazón metálico con lentes monofocales, estuche rígido y paño para limpieza para la campaña de salud visual</t>
  </si>
  <si>
    <t xml:space="preserve">José Antonio </t>
  </si>
  <si>
    <t>Canales</t>
  </si>
  <si>
    <t>Cruz</t>
  </si>
  <si>
    <t>Persona Fisica</t>
  </si>
  <si>
    <t>CACX870618UT9</t>
  </si>
  <si>
    <t>ADQ/176/2019</t>
  </si>
  <si>
    <t>https://drive.google.com/open?id=1XluWdOEg-ixFV4PsWqzSYyx16jFeUCuL</t>
  </si>
  <si>
    <t>Oficialia mayor</t>
  </si>
  <si>
    <t>AD/090/2019</t>
  </si>
  <si>
    <t>Servicio de Hospedaje para el encuentro Internacional de autoridades Locales en el Municipo de Solidaridad</t>
  </si>
  <si>
    <t>Mario Alberto</t>
  </si>
  <si>
    <t xml:space="preserve">Pasos </t>
  </si>
  <si>
    <t>Moguel</t>
  </si>
  <si>
    <t>INMOBILIARIA COCO BEACH, S.A DE C.V.</t>
  </si>
  <si>
    <t>GCB020412RR9</t>
  </si>
  <si>
    <t xml:space="preserve">Dirección General de Turismo </t>
  </si>
  <si>
    <t>Oficilia Mayor</t>
  </si>
  <si>
    <t>SER/178/2019</t>
  </si>
  <si>
    <t>https://drive.google.com/open?id=1GOcgdAe2xTRCiCJC4pe2rQv9m04UCFvF</t>
  </si>
  <si>
    <t>AD/101/2019</t>
  </si>
  <si>
    <t xml:space="preserve">Arrendamiento de sillas, tablones y toldos para los evento del 1er.- Encuentro Internacional de Autoridades Locales </t>
  </si>
  <si>
    <t>Geraldine</t>
  </si>
  <si>
    <t>Rivas</t>
  </si>
  <si>
    <t>RIRG-791214R37</t>
  </si>
  <si>
    <t>ARR/183/2019</t>
  </si>
  <si>
    <t>https://drive.google.com/open?id=18-0ghYiYfdQiaIi6jbJUVR5-NqmMDhaA</t>
  </si>
  <si>
    <t>Director General de Turismo</t>
  </si>
  <si>
    <t>S/N</t>
  </si>
  <si>
    <t xml:space="preserve">Adquisición de Insumos, refacciones y accesorios Menores para el Equipo de Computo y Tecnologías de la Información y comunicacvión, para la Dirección de la zona federal Maítimo Terrestre (ZOFEMAT) </t>
  </si>
  <si>
    <t xml:space="preserve">William Teodoro </t>
  </si>
  <si>
    <t xml:space="preserve">Dirección de Zona Federal Marítimo Terrestre </t>
  </si>
  <si>
    <t>ADQ/184/2019</t>
  </si>
  <si>
    <t>https://drive.google.com/open?id=1mTT_ycTIZpMsfGBpXD_I0eVcOwlaz3nI</t>
  </si>
  <si>
    <t>SERVICIOS INTEGRALES EN INFORMATICA S.A. de C.V.</t>
  </si>
  <si>
    <t>Adquisición de Herramientas Menores para la dirección de la Zona Federal Marítimo Terrestre (ZOFEMAT)</t>
  </si>
  <si>
    <t xml:space="preserve">Rene Antonio </t>
  </si>
  <si>
    <t xml:space="preserve">Loría </t>
  </si>
  <si>
    <t>Camino</t>
  </si>
  <si>
    <t>LOCR8011108</t>
  </si>
  <si>
    <t>ADQ/185/2019</t>
  </si>
  <si>
    <t>https://drive.google.com/open?id=1DncAckGsU4vUgwKy9TIp-cV3JV7egJaI</t>
  </si>
  <si>
    <t>Adquisición de Materialde limpieza para la Dirección de la Zona Federal Marítimo  Terrestre (ZOFEMAT)</t>
  </si>
  <si>
    <t>Alan</t>
  </si>
  <si>
    <t>Sanchez</t>
  </si>
  <si>
    <t>MESA740327KEA</t>
  </si>
  <si>
    <t>ADQ/186/2019</t>
  </si>
  <si>
    <t>https://drive.google.com/open?id=1sm3FXuyCBUriUOONxifejLvt2mwxKR4-</t>
  </si>
  <si>
    <t>AD/105/2019</t>
  </si>
  <si>
    <t>Adquisición de Insumos para el programa de Inspección de Saneamiento Ambiental.</t>
  </si>
  <si>
    <t xml:space="preserve">Stalin </t>
  </si>
  <si>
    <t>Diego</t>
  </si>
  <si>
    <t xml:space="preserve">EXPOCON FUSION EMPRESARIAL, S.A. DE C.V. </t>
  </si>
  <si>
    <t>EFE-151110-762</t>
  </si>
  <si>
    <t>Dirección de Servicios públicos Municipales de Solidaridad, Quinta Roo</t>
  </si>
  <si>
    <t>ADQ/187/2019</t>
  </si>
  <si>
    <t>https://drive.google.com/open?id=1fBzXLqNmIlzmkwYkC7Nf6Mq9q0FZUIwl</t>
  </si>
  <si>
    <t>Direccion General de Servicios Públicos Municipales de Solidaridad, Quintana Roo.</t>
  </si>
  <si>
    <t>ARR/190/2019</t>
  </si>
  <si>
    <t>Arrendamientos de vehiculos para Direccion de Obras Públicas, para la Inspección , Control y Vigilancia de las obras Contenidas en el programa Anual 2019</t>
  </si>
  <si>
    <t xml:space="preserve">José Luis </t>
  </si>
  <si>
    <t>Chacon</t>
  </si>
  <si>
    <t>SAN PEDRO COZ, S.A. de C.V.</t>
  </si>
  <si>
    <t>SPC1607136G7</t>
  </si>
  <si>
    <t>Dirección General de Planeación y Dirección de Obras públicas</t>
  </si>
  <si>
    <t>https://drive.google.com/open?id=1FvxiD0xbcUwBi0wDycfLNbT8Jxj0FbCf</t>
  </si>
  <si>
    <t>de 90000 a 336000</t>
  </si>
  <si>
    <t xml:space="preserve"> </t>
  </si>
  <si>
    <t>SER/191/2019</t>
  </si>
  <si>
    <t>Servicio de Recoleccion y Disposicion Segura de Neumaticos</t>
  </si>
  <si>
    <t xml:space="preserve">Rodolfo </t>
  </si>
  <si>
    <t>Mendoza</t>
  </si>
  <si>
    <t>Ocañas</t>
  </si>
  <si>
    <t>NOMADAS PLAYA S.A DE C.V.</t>
  </si>
  <si>
    <t>NPL130709NJ3</t>
  </si>
  <si>
    <t>Desarrollo Social</t>
  </si>
  <si>
    <t>direccion de desarrollo social</t>
  </si>
  <si>
    <t>SER/197/2019</t>
  </si>
  <si>
    <t>Servicio de Alimentacion al Personal con Motivo del Evento Civico por el Aniversario del Natalicio del Lic. Andres Quintana Roo</t>
  </si>
  <si>
    <t>Darwin Alejandro</t>
  </si>
  <si>
    <t>Vazquez</t>
  </si>
  <si>
    <t>VAGD9612122H2</t>
  </si>
  <si>
    <t>OFICIALIA MAYOR</t>
  </si>
  <si>
    <t>SER/199/2019</t>
  </si>
  <si>
    <t>TERESA</t>
  </si>
  <si>
    <t>LOPEZ</t>
  </si>
  <si>
    <t>ASENCIO</t>
  </si>
  <si>
    <t>ATC180628UC1</t>
  </si>
  <si>
    <t>ADQ/200/2019</t>
  </si>
  <si>
    <t>RENE ANTONIO</t>
  </si>
  <si>
    <t>LORIA</t>
  </si>
  <si>
    <t>CAMINO</t>
  </si>
  <si>
    <t>LOCR8011108P4</t>
  </si>
  <si>
    <t>ZOFEMAT</t>
  </si>
  <si>
    <t>AD/109/2019</t>
  </si>
  <si>
    <t>AD/107/2019</t>
  </si>
  <si>
    <t>AD/108/2019</t>
  </si>
  <si>
    <t>AA8230089996E11/2019</t>
  </si>
  <si>
    <t>23/11/20149</t>
  </si>
  <si>
    <t>https://drive.google.com/open?id=1IkcZJ6vWoppiGQmblz354zQdGbyIOb2X</t>
  </si>
  <si>
    <t>https://drive.google.com/open?id=1Km9pMuuoDNuea-Syv8iGf-SUL9wMj7eU</t>
  </si>
  <si>
    <t>EXCEPTUADO</t>
  </si>
  <si>
    <t xml:space="preserve">ARRENDAMIENTOS Y TRABAJOS DE CALIDAD, S.A. DE C.V. </t>
  </si>
  <si>
    <t>https://drive.google.com/open?id=1K9SJxNJhZnjj-zTmCMWUiQqYgNmTgfi1</t>
  </si>
  <si>
    <t>https://drive.google.com/open?id=1MdEJx5G2hUcWw6IDmFHde_w5FefaYJMJ</t>
  </si>
  <si>
    <t>AA8230089996E14/2020</t>
  </si>
  <si>
    <t xml:space="preserve">Adquisición de Cemento y Productos de Concreto, madera y sus derivados empleados para la construcción, materiales complementarios y otros materiales y articulos de construcción y reparación para la dirección de la Zona Federal Marítimo Terrestre (ZOFEMAT) </t>
  </si>
  <si>
    <t>ADQ/209/2019</t>
  </si>
  <si>
    <t>https://drive.google.com/open?id=1XKvrNFksra9zJ2NVhHRlbHM9VgOkKO_n</t>
  </si>
  <si>
    <t xml:space="preserve">Dirección de Recursos Materiales e Inventarios </t>
  </si>
  <si>
    <t>La denominación actual ( Dirección de Recursos Materiales e Invaentarios) es la ( Dirección de Patrimonio Municipal )por la Reforma al Reglamento Organico de la Administración Pública del Honorable Ayuntamiento del Municipio de Solidaridad, Quintana Roo, los espacios que no contienen información no aplican</t>
  </si>
  <si>
    <t>Servicio de Coordinación y Presentación para las celebraciónes de Fin de Año.</t>
  </si>
  <si>
    <t>Adquisición de articulos Métalicos para la Construcción, Otros Materiales y articulos de Construcción y Materiales Complementarios  para la Construcción para la Dirección de la Zona Federal Maritimo Terrestre (ZOFEMAT).</t>
  </si>
  <si>
    <t xml:space="preserve">No hay Convenio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</si>
</sst>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2" fontId="0" fillId="0" borderId="0" xfId="0" applyNumberFormat="1" applyAlignment="1">
      <alignment vertical="center"/>
    </xf>
    <xf numFmtId="0" fontId="0" fillId="0" borderId="0" xfId="0" applyAlignment="1">
      <alignment vertical="center"/>
    </xf>
    <xf numFmtId="4" fontId="0" fillId="0" borderId="0" xfId="0" applyNumberFormat="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4"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xf numFmtId="2" fontId="2" fillId="0" borderId="0" xfId="0" applyNumberFormat="1" applyFont="1" applyAlignment="1">
      <alignment vertical="center"/>
    </xf>
    <xf numFmtId="0" fontId="5" fillId="0" borderId="0" xfId="1" applyFont="1" applyAlignment="1">
      <alignment vertical="center"/>
    </xf>
    <xf numFmtId="0" fontId="2" fillId="0" borderId="0" xfId="0" applyFont="1" applyAlignment="1">
      <alignment wrapText="1"/>
    </xf>
    <xf numFmtId="4" fontId="2" fillId="0" borderId="0" xfId="0" applyNumberFormat="1" applyFont="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4" fontId="2" fillId="0" borderId="0" xfId="0" applyNumberFormat="1" applyFont="1" applyAlignment="1">
      <alignment horizontal="right" vertical="center"/>
    </xf>
    <xf numFmtId="15" fontId="2" fillId="0" borderId="0" xfId="0" applyNumberFormat="1" applyFont="1"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ncAckGsU4vUgwKy9TIp-cV3JV7egJaI" TargetMode="External"/><Relationship Id="rId13" Type="http://schemas.openxmlformats.org/officeDocument/2006/relationships/hyperlink" Target="https://drive.google.com/open?id=1MdEJx5G2hUcWw6IDmFHde_w5FefaYJMJ" TargetMode="External"/><Relationship Id="rId3" Type="http://schemas.openxmlformats.org/officeDocument/2006/relationships/hyperlink" Target="https://drive.google.com/open?id=1GOcgdAe2xTRCiCJC4pe2rQv9m04UCFvF" TargetMode="External"/><Relationship Id="rId7" Type="http://schemas.openxmlformats.org/officeDocument/2006/relationships/hyperlink" Target="https://drive.google.com/open?id=1DXh8Ftp2qD7txBdt67ZShAQ4at6FfBmB" TargetMode="External"/><Relationship Id="rId12" Type="http://schemas.openxmlformats.org/officeDocument/2006/relationships/hyperlink" Target="https://drive.google.com/open?id=1K9SJxNJhZnjj-zTmCMWUiQqYgNmTgfi1" TargetMode="External"/><Relationship Id="rId2" Type="http://schemas.openxmlformats.org/officeDocument/2006/relationships/hyperlink" Target="https://drive.google.com/open?id=1Km9pMuuoDNuea-Syv8iGf-SUL9wMj7eU" TargetMode="External"/><Relationship Id="rId1" Type="http://schemas.openxmlformats.org/officeDocument/2006/relationships/hyperlink" Target="https://drive.google.com/open?id=12A1FwGNA-uYvTG9JpFAiC9kmCrOf4QN-" TargetMode="External"/><Relationship Id="rId6" Type="http://schemas.openxmlformats.org/officeDocument/2006/relationships/hyperlink" Target="https://drive.google.com/open?id=1DvRiujeDuh_1SDyTKv2MFYDCVO-hY22i" TargetMode="External"/><Relationship Id="rId11" Type="http://schemas.openxmlformats.org/officeDocument/2006/relationships/hyperlink" Target="https://drive.google.com/open?id=1IkcZJ6vWoppiGQmblz354zQdGbyIOb2X" TargetMode="External"/><Relationship Id="rId5" Type="http://schemas.openxmlformats.org/officeDocument/2006/relationships/hyperlink" Target="https://drive.google.com/open?id=14IBf3yBUZaAO2nAMX39RdKKB7wp17jaS" TargetMode="External"/><Relationship Id="rId15" Type="http://schemas.openxmlformats.org/officeDocument/2006/relationships/printerSettings" Target="../printerSettings/printerSettings1.bin"/><Relationship Id="rId10" Type="http://schemas.openxmlformats.org/officeDocument/2006/relationships/hyperlink" Target="https://drive.google.com/open?id=1FvxiD0xbcUwBi0wDycfLNbT8Jxj0FbCf" TargetMode="External"/><Relationship Id="rId4" Type="http://schemas.openxmlformats.org/officeDocument/2006/relationships/hyperlink" Target="https://drive.google.com/open?id=1XluWdOEg-ixFV4PsWqzSYyx16jFeUCuL" TargetMode="External"/><Relationship Id="rId9" Type="http://schemas.openxmlformats.org/officeDocument/2006/relationships/hyperlink" Target="https://drive.google.com/open?id=1sm3FXuyCBUriUOONxifejLvt2mwxKR4-" TargetMode="External"/><Relationship Id="rId14" Type="http://schemas.openxmlformats.org/officeDocument/2006/relationships/hyperlink" Target="https://drive.google.com/open?id=1XKvrNFksra9zJ2NVhHRlbHM9VgOkKO_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topLeftCell="A2" zoomScaleNormal="100" workbookViewId="0">
      <pane ySplit="6" topLeftCell="A25" activePane="bottomLeft" state="frozen"/>
      <selection activeCell="N2" sqref="N2"/>
      <selection pane="bottomLeft" activeCell="C33" sqref="C33"/>
    </sheetView>
  </sheetViews>
  <sheetFormatPr baseColWidth="10" defaultColWidth="8.85546875" defaultRowHeight="15" x14ac:dyDescent="0.25"/>
  <cols>
    <col min="1" max="1" width="8" style="2" bestFit="1" customWidth="1"/>
    <col min="2" max="2" width="36.42578125" style="2" bestFit="1" customWidth="1"/>
    <col min="3" max="3" width="38.5703125" style="2" bestFit="1" customWidth="1"/>
    <col min="4" max="4" width="28.7109375" style="2" bestFit="1" customWidth="1"/>
    <col min="5" max="5" width="16.28515625" style="2" bestFit="1" customWidth="1"/>
    <col min="6" max="6" width="53.5703125" style="2" bestFit="1" customWidth="1"/>
    <col min="7" max="7" width="65.85546875" style="2" bestFit="1" customWidth="1"/>
    <col min="8" max="8" width="47" style="2" bestFit="1" customWidth="1"/>
    <col min="9" max="9" width="34.42578125" style="2" bestFit="1" customWidth="1"/>
    <col min="10" max="10" width="76.28515625" style="2" bestFit="1" customWidth="1"/>
    <col min="11" max="11" width="22.5703125" style="2" bestFit="1" customWidth="1"/>
    <col min="12" max="12" width="26.28515625" style="2" bestFit="1" customWidth="1"/>
    <col min="13" max="13" width="28.140625" style="2" bestFit="1" customWidth="1"/>
    <col min="14" max="14" width="38.5703125" style="2" customWidth="1"/>
    <col min="15" max="15" width="31.85546875" style="2" customWidth="1"/>
    <col min="16" max="16" width="44.140625" style="2" customWidth="1"/>
    <col min="17" max="17" width="36.140625" style="2" customWidth="1"/>
    <col min="18" max="18" width="34.5703125" style="2" customWidth="1"/>
    <col min="19" max="19" width="16.5703125" style="2" bestFit="1" customWidth="1"/>
    <col min="20" max="20" width="36.7109375" style="2" bestFit="1" customWidth="1"/>
    <col min="21" max="21" width="69.7109375" style="2" bestFit="1" customWidth="1"/>
    <col min="22" max="22" width="22.85546875" style="2" bestFit="1" customWidth="1"/>
    <col min="23" max="23" width="23.28515625" style="2" bestFit="1" customWidth="1"/>
    <col min="24" max="24" width="14.42578125" style="2" bestFit="1" customWidth="1"/>
    <col min="25" max="25" width="35.28515625" style="2" bestFit="1" customWidth="1"/>
    <col min="26" max="26" width="13.5703125" style="2" bestFit="1" customWidth="1"/>
    <col min="27" max="27" width="28.5703125" style="2" customWidth="1"/>
    <col min="28" max="28" width="85" style="2" bestFit="1" customWidth="1"/>
    <col min="29" max="29" width="74.5703125" style="2" bestFit="1" customWidth="1"/>
    <col min="30" max="30" width="66.28515625" style="2" bestFit="1" customWidth="1"/>
    <col min="31" max="31" width="71.42578125" style="2" bestFit="1" customWidth="1"/>
    <col min="32" max="32" width="77" style="2" bestFit="1" customWidth="1"/>
    <col min="33" max="33" width="27.140625" style="2" bestFit="1" customWidth="1"/>
    <col min="34" max="34" width="23.7109375" style="2" bestFit="1" customWidth="1"/>
    <col min="35" max="35" width="55.5703125" style="2" bestFit="1" customWidth="1"/>
    <col min="36" max="36" width="42.28515625" style="2" bestFit="1" customWidth="1"/>
    <col min="37" max="37" width="48.7109375" style="2" bestFit="1" customWidth="1"/>
    <col min="38" max="38" width="42.28515625" style="2" bestFit="1" customWidth="1"/>
    <col min="39" max="39" width="63.42578125" style="2" bestFit="1" customWidth="1"/>
    <col min="40" max="40" width="41.7109375" style="2" bestFit="1" customWidth="1"/>
    <col min="41" max="41" width="61.7109375" style="2" bestFit="1" customWidth="1"/>
    <col min="42" max="42" width="20.7109375" style="2" bestFit="1" customWidth="1"/>
    <col min="43" max="43" width="73.28515625" style="2" bestFit="1" customWidth="1"/>
    <col min="44" max="44" width="17.5703125" style="2" bestFit="1" customWidth="1"/>
    <col min="45" max="45" width="20" style="2" bestFit="1" customWidth="1"/>
    <col min="46" max="46" width="45.85546875" style="2" customWidth="1"/>
    <col min="47" max="16384" width="8.85546875" style="2"/>
  </cols>
  <sheetData>
    <row r="1" spans="1:46" hidden="1" x14ac:dyDescent="0.25">
      <c r="A1" s="2" t="s">
        <v>0</v>
      </c>
    </row>
    <row r="2" spans="1:46" x14ac:dyDescent="0.25">
      <c r="A2" s="22" t="s">
        <v>1</v>
      </c>
      <c r="B2" s="23"/>
      <c r="C2" s="23"/>
      <c r="D2" s="22" t="s">
        <v>2</v>
      </c>
      <c r="E2" s="23"/>
      <c r="F2" s="23"/>
      <c r="G2" s="22" t="s">
        <v>3</v>
      </c>
      <c r="H2" s="23"/>
      <c r="I2" s="23"/>
    </row>
    <row r="3" spans="1:46" x14ac:dyDescent="0.25">
      <c r="A3" s="24" t="s">
        <v>4</v>
      </c>
      <c r="B3" s="23"/>
      <c r="C3" s="23"/>
      <c r="D3" s="24" t="s">
        <v>5</v>
      </c>
      <c r="E3" s="23"/>
      <c r="F3" s="23"/>
      <c r="G3" s="24" t="s">
        <v>6</v>
      </c>
      <c r="H3" s="23"/>
      <c r="I3" s="23"/>
    </row>
    <row r="4" spans="1:46" hidden="1" x14ac:dyDescent="0.25">
      <c r="A4" s="2" t="s">
        <v>7</v>
      </c>
      <c r="B4" s="2" t="s">
        <v>8</v>
      </c>
      <c r="C4" s="2" t="s">
        <v>8</v>
      </c>
      <c r="D4" s="2" t="s">
        <v>9</v>
      </c>
      <c r="E4" s="2" t="s">
        <v>9</v>
      </c>
      <c r="F4" s="2" t="s">
        <v>7</v>
      </c>
      <c r="G4" s="2" t="s">
        <v>10</v>
      </c>
      <c r="H4" s="2" t="s">
        <v>11</v>
      </c>
      <c r="I4" s="2" t="s">
        <v>10</v>
      </c>
      <c r="J4" s="2" t="s">
        <v>12</v>
      </c>
      <c r="K4" s="2" t="s">
        <v>10</v>
      </c>
      <c r="L4" s="2" t="s">
        <v>10</v>
      </c>
      <c r="M4" s="2" t="s">
        <v>10</v>
      </c>
      <c r="N4" s="2" t="s">
        <v>10</v>
      </c>
      <c r="O4" s="2" t="s">
        <v>7</v>
      </c>
      <c r="P4" s="2" t="s">
        <v>10</v>
      </c>
      <c r="Q4" s="2" t="s">
        <v>10</v>
      </c>
      <c r="R4" s="2" t="s">
        <v>7</v>
      </c>
      <c r="S4" s="2" t="s">
        <v>8</v>
      </c>
      <c r="T4" s="2" t="s">
        <v>13</v>
      </c>
      <c r="U4" s="2" t="s">
        <v>13</v>
      </c>
      <c r="V4" s="2" t="s">
        <v>13</v>
      </c>
      <c r="W4" s="2" t="s">
        <v>13</v>
      </c>
      <c r="X4" s="2" t="s">
        <v>7</v>
      </c>
      <c r="Y4" s="2" t="s">
        <v>7</v>
      </c>
      <c r="Z4" s="2" t="s">
        <v>7</v>
      </c>
      <c r="AA4" s="2" t="s">
        <v>10</v>
      </c>
      <c r="AB4" s="2" t="s">
        <v>13</v>
      </c>
      <c r="AC4" s="2" t="s">
        <v>8</v>
      </c>
      <c r="AD4" s="2" t="s">
        <v>8</v>
      </c>
      <c r="AE4" s="2" t="s">
        <v>11</v>
      </c>
      <c r="AF4" s="2" t="s">
        <v>11</v>
      </c>
      <c r="AG4" s="2" t="s">
        <v>7</v>
      </c>
      <c r="AH4" s="2" t="s">
        <v>10</v>
      </c>
      <c r="AI4" s="2" t="s">
        <v>12</v>
      </c>
      <c r="AJ4" s="2" t="s">
        <v>9</v>
      </c>
      <c r="AK4" s="2" t="s">
        <v>12</v>
      </c>
      <c r="AL4" s="2" t="s">
        <v>10</v>
      </c>
      <c r="AM4" s="2" t="s">
        <v>11</v>
      </c>
      <c r="AN4" s="2" t="s">
        <v>11</v>
      </c>
      <c r="AO4" s="2" t="s">
        <v>11</v>
      </c>
      <c r="AP4" s="2" t="s">
        <v>11</v>
      </c>
      <c r="AQ4" s="2" t="s">
        <v>10</v>
      </c>
      <c r="AR4" s="2" t="s">
        <v>8</v>
      </c>
      <c r="AS4" s="2" t="s">
        <v>14</v>
      </c>
      <c r="AT4" s="2" t="s">
        <v>15</v>
      </c>
    </row>
    <row r="5" spans="1:46"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row>
    <row r="6" spans="1:46"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ht="38.25"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row>
    <row r="8" spans="1:46" s="9" customFormat="1" ht="100.15" customHeight="1" x14ac:dyDescent="0.2">
      <c r="A8" s="9">
        <v>2019</v>
      </c>
      <c r="B8" s="10">
        <v>43739</v>
      </c>
      <c r="C8" s="10">
        <v>43830</v>
      </c>
      <c r="D8" s="9" t="s">
        <v>109</v>
      </c>
      <c r="E8" s="9" t="s">
        <v>115</v>
      </c>
      <c r="F8" s="9" t="s">
        <v>173</v>
      </c>
      <c r="G8" s="11" t="s">
        <v>159</v>
      </c>
      <c r="I8" s="12" t="s">
        <v>172</v>
      </c>
      <c r="J8" s="13">
        <v>1</v>
      </c>
      <c r="K8" s="9" t="s">
        <v>170</v>
      </c>
      <c r="L8" s="9" t="s">
        <v>171</v>
      </c>
      <c r="M8" s="9" t="s">
        <v>165</v>
      </c>
      <c r="N8" s="12" t="s">
        <v>169</v>
      </c>
      <c r="O8" s="9" t="s">
        <v>183</v>
      </c>
      <c r="P8" s="12" t="s">
        <v>168</v>
      </c>
      <c r="Q8" s="12" t="s">
        <v>154</v>
      </c>
      <c r="R8" s="9" t="s">
        <v>167</v>
      </c>
      <c r="S8" s="10">
        <v>43740</v>
      </c>
      <c r="T8" s="14">
        <v>500704.11</v>
      </c>
      <c r="U8" s="14">
        <v>580816.77</v>
      </c>
      <c r="V8" s="14"/>
      <c r="W8" s="14"/>
      <c r="X8" s="9" t="s">
        <v>155</v>
      </c>
      <c r="Z8" s="9" t="s">
        <v>156</v>
      </c>
      <c r="AA8" s="12" t="s">
        <v>172</v>
      </c>
      <c r="AB8" s="14">
        <v>58082</v>
      </c>
      <c r="AC8" s="10">
        <v>43740</v>
      </c>
      <c r="AD8" s="10">
        <v>43799</v>
      </c>
      <c r="AE8" s="15" t="s">
        <v>191</v>
      </c>
      <c r="AG8" s="9" t="s">
        <v>157</v>
      </c>
      <c r="AH8" s="9" t="s">
        <v>158</v>
      </c>
      <c r="AI8" s="9">
        <v>1</v>
      </c>
      <c r="AJ8" s="9" t="s">
        <v>117</v>
      </c>
      <c r="AK8" s="9">
        <v>1</v>
      </c>
      <c r="AL8" s="12" t="s">
        <v>190</v>
      </c>
      <c r="AQ8" s="9" t="s">
        <v>332</v>
      </c>
      <c r="AR8" s="10">
        <v>43840</v>
      </c>
      <c r="AS8" s="10">
        <v>43840</v>
      </c>
      <c r="AT8" s="16" t="s">
        <v>333</v>
      </c>
    </row>
    <row r="9" spans="1:46" s="9" customFormat="1" ht="100.15" customHeight="1" x14ac:dyDescent="0.2">
      <c r="A9" s="9">
        <v>2019</v>
      </c>
      <c r="B9" s="10">
        <v>43739</v>
      </c>
      <c r="C9" s="10">
        <v>43830</v>
      </c>
      <c r="D9" s="9" t="s">
        <v>109</v>
      </c>
      <c r="E9" s="9" t="s">
        <v>113</v>
      </c>
      <c r="F9" s="9" t="s">
        <v>177</v>
      </c>
      <c r="G9" s="11" t="s">
        <v>159</v>
      </c>
      <c r="I9" s="12" t="s">
        <v>178</v>
      </c>
      <c r="J9" s="13">
        <v>2</v>
      </c>
      <c r="K9" s="9" t="s">
        <v>179</v>
      </c>
      <c r="L9" s="9" t="s">
        <v>180</v>
      </c>
      <c r="M9" s="9" t="s">
        <v>181</v>
      </c>
      <c r="N9" s="12" t="s">
        <v>182</v>
      </c>
      <c r="O9" s="9" t="s">
        <v>175</v>
      </c>
      <c r="P9" s="12" t="s">
        <v>184</v>
      </c>
      <c r="Q9" s="12" t="s">
        <v>154</v>
      </c>
      <c r="R9" s="9" t="s">
        <v>185</v>
      </c>
      <c r="S9" s="10">
        <v>43794</v>
      </c>
      <c r="T9" s="14">
        <v>155172</v>
      </c>
      <c r="U9" s="14">
        <v>180000</v>
      </c>
      <c r="V9" s="14"/>
      <c r="W9" s="14"/>
      <c r="X9" s="9" t="s">
        <v>155</v>
      </c>
      <c r="Z9" s="9" t="s">
        <v>156</v>
      </c>
      <c r="AA9" s="12" t="s">
        <v>188</v>
      </c>
      <c r="AB9" s="14">
        <v>18000</v>
      </c>
      <c r="AC9" s="10">
        <v>43794</v>
      </c>
      <c r="AD9" s="10">
        <v>43830</v>
      </c>
      <c r="AE9" s="15" t="s">
        <v>192</v>
      </c>
      <c r="AG9" s="9" t="s">
        <v>157</v>
      </c>
      <c r="AH9" s="12" t="s">
        <v>189</v>
      </c>
      <c r="AI9" s="9">
        <v>1</v>
      </c>
      <c r="AJ9" s="9" t="s">
        <v>117</v>
      </c>
      <c r="AK9" s="9">
        <v>1</v>
      </c>
      <c r="AL9" s="12" t="s">
        <v>184</v>
      </c>
      <c r="AQ9" s="9" t="s">
        <v>332</v>
      </c>
      <c r="AR9" s="10">
        <v>43840</v>
      </c>
      <c r="AS9" s="10">
        <v>43840</v>
      </c>
      <c r="AT9" s="16" t="s">
        <v>333</v>
      </c>
    </row>
    <row r="10" spans="1:46" s="9" customFormat="1" ht="100.15" customHeight="1" x14ac:dyDescent="0.2">
      <c r="A10" s="9">
        <v>2019</v>
      </c>
      <c r="B10" s="10">
        <v>43739</v>
      </c>
      <c r="C10" s="10">
        <v>43830</v>
      </c>
      <c r="D10" s="9" t="s">
        <v>109</v>
      </c>
      <c r="E10" s="9" t="s">
        <v>115</v>
      </c>
      <c r="F10" s="9" t="s">
        <v>193</v>
      </c>
      <c r="G10" s="11" t="s">
        <v>159</v>
      </c>
      <c r="I10" s="12" t="s">
        <v>194</v>
      </c>
      <c r="J10" s="13">
        <v>3</v>
      </c>
      <c r="K10" s="9" t="s">
        <v>195</v>
      </c>
      <c r="L10" s="9" t="s">
        <v>196</v>
      </c>
      <c r="M10" s="9" t="s">
        <v>150</v>
      </c>
      <c r="N10" s="12" t="s">
        <v>197</v>
      </c>
      <c r="O10" s="9" t="s">
        <v>198</v>
      </c>
      <c r="P10" s="12" t="s">
        <v>184</v>
      </c>
      <c r="Q10" s="12" t="s">
        <v>154</v>
      </c>
      <c r="R10" s="9" t="s">
        <v>199</v>
      </c>
      <c r="S10" s="10">
        <v>43790</v>
      </c>
      <c r="T10" s="14" t="s">
        <v>200</v>
      </c>
      <c r="U10" s="14" t="s">
        <v>200</v>
      </c>
      <c r="V10" s="14"/>
      <c r="W10" s="14"/>
      <c r="X10" s="9" t="s">
        <v>155</v>
      </c>
      <c r="Z10" s="9" t="s">
        <v>156</v>
      </c>
      <c r="AA10" s="12" t="s">
        <v>194</v>
      </c>
      <c r="AB10" s="14"/>
      <c r="AC10" s="10">
        <v>43790</v>
      </c>
      <c r="AD10" s="10">
        <v>43911</v>
      </c>
      <c r="AE10" s="15" t="s">
        <v>201</v>
      </c>
      <c r="AG10" s="9" t="s">
        <v>157</v>
      </c>
      <c r="AH10" s="9" t="s">
        <v>158</v>
      </c>
      <c r="AI10" s="9">
        <v>1</v>
      </c>
      <c r="AJ10" s="9" t="s">
        <v>117</v>
      </c>
      <c r="AK10" s="9">
        <v>1</v>
      </c>
      <c r="AL10" s="12" t="s">
        <v>184</v>
      </c>
      <c r="AQ10" s="9" t="s">
        <v>332</v>
      </c>
      <c r="AR10" s="10">
        <v>43840</v>
      </c>
      <c r="AS10" s="10">
        <v>43840</v>
      </c>
      <c r="AT10" s="16" t="s">
        <v>333</v>
      </c>
    </row>
    <row r="11" spans="1:46" s="9" customFormat="1" ht="100.15" customHeight="1" x14ac:dyDescent="0.2">
      <c r="A11" s="9">
        <v>2019</v>
      </c>
      <c r="B11" s="10">
        <v>43739</v>
      </c>
      <c r="C11" s="10">
        <v>43830</v>
      </c>
      <c r="D11" s="9" t="s">
        <v>109</v>
      </c>
      <c r="E11" s="9" t="s">
        <v>113</v>
      </c>
      <c r="F11" s="9" t="s">
        <v>202</v>
      </c>
      <c r="G11" s="11" t="s">
        <v>159</v>
      </c>
      <c r="I11" s="12" t="s">
        <v>203</v>
      </c>
      <c r="J11" s="13">
        <v>4</v>
      </c>
      <c r="K11" s="9" t="s">
        <v>204</v>
      </c>
      <c r="L11" s="9" t="s">
        <v>152</v>
      </c>
      <c r="M11" s="9" t="s">
        <v>205</v>
      </c>
      <c r="N11" s="12" t="s">
        <v>206</v>
      </c>
      <c r="O11" s="9" t="s">
        <v>207</v>
      </c>
      <c r="P11" s="12" t="s">
        <v>208</v>
      </c>
      <c r="Q11" s="12" t="s">
        <v>154</v>
      </c>
      <c r="R11" s="9" t="s">
        <v>209</v>
      </c>
      <c r="S11" s="10">
        <v>43748</v>
      </c>
      <c r="T11" s="14">
        <v>269900</v>
      </c>
      <c r="U11" s="14">
        <v>313084</v>
      </c>
      <c r="V11" s="14"/>
      <c r="W11" s="14"/>
      <c r="X11" s="9" t="s">
        <v>155</v>
      </c>
      <c r="Z11" s="9" t="s">
        <v>156</v>
      </c>
      <c r="AA11" s="12" t="s">
        <v>203</v>
      </c>
      <c r="AB11" s="14"/>
      <c r="AC11" s="10">
        <v>43748</v>
      </c>
      <c r="AD11" s="10">
        <v>43779</v>
      </c>
      <c r="AE11" s="15" t="s">
        <v>210</v>
      </c>
      <c r="AG11" s="9" t="s">
        <v>157</v>
      </c>
      <c r="AH11" s="9" t="s">
        <v>158</v>
      </c>
      <c r="AI11" s="9">
        <v>1</v>
      </c>
      <c r="AJ11" s="9" t="s">
        <v>117</v>
      </c>
      <c r="AK11" s="9">
        <v>1</v>
      </c>
      <c r="AL11" s="12" t="s">
        <v>154</v>
      </c>
      <c r="AQ11" s="9" t="s">
        <v>332</v>
      </c>
      <c r="AR11" s="10">
        <v>43840</v>
      </c>
      <c r="AS11" s="10">
        <v>43840</v>
      </c>
      <c r="AT11" s="16" t="s">
        <v>333</v>
      </c>
    </row>
    <row r="12" spans="1:46" s="9" customFormat="1" ht="100.15" customHeight="1" x14ac:dyDescent="0.2">
      <c r="A12" s="9">
        <v>2019</v>
      </c>
      <c r="B12" s="10">
        <v>43739</v>
      </c>
      <c r="C12" s="10">
        <v>43830</v>
      </c>
      <c r="D12" s="9" t="s">
        <v>109</v>
      </c>
      <c r="E12" s="9" t="s">
        <v>115</v>
      </c>
      <c r="F12" s="9" t="s">
        <v>211</v>
      </c>
      <c r="G12" s="11" t="s">
        <v>159</v>
      </c>
      <c r="I12" s="12" t="s">
        <v>212</v>
      </c>
      <c r="J12" s="13">
        <v>5</v>
      </c>
      <c r="K12" s="9" t="s">
        <v>213</v>
      </c>
      <c r="L12" s="9" t="s">
        <v>214</v>
      </c>
      <c r="M12" s="9" t="s">
        <v>215</v>
      </c>
      <c r="N12" s="12" t="s">
        <v>216</v>
      </c>
      <c r="O12" s="9" t="s">
        <v>217</v>
      </c>
      <c r="P12" s="12" t="s">
        <v>218</v>
      </c>
      <c r="Q12" s="12" t="s">
        <v>208</v>
      </c>
      <c r="R12" s="9" t="s">
        <v>219</v>
      </c>
      <c r="S12" s="10">
        <v>43760</v>
      </c>
      <c r="T12" s="14">
        <v>146224</v>
      </c>
      <c r="U12" s="14">
        <v>169620</v>
      </c>
      <c r="V12" s="14"/>
      <c r="W12" s="14"/>
      <c r="X12" s="9" t="s">
        <v>155</v>
      </c>
      <c r="Z12" s="9" t="s">
        <v>156</v>
      </c>
      <c r="AA12" s="12" t="s">
        <v>220</v>
      </c>
      <c r="AB12" s="14"/>
      <c r="AC12" s="10">
        <v>43760</v>
      </c>
      <c r="AD12" s="10">
        <v>43765</v>
      </c>
      <c r="AE12" s="15" t="s">
        <v>221</v>
      </c>
      <c r="AG12" s="9" t="s">
        <v>157</v>
      </c>
      <c r="AH12" s="9" t="s">
        <v>158</v>
      </c>
      <c r="AI12" s="9">
        <v>1</v>
      </c>
      <c r="AJ12" s="9" t="s">
        <v>117</v>
      </c>
      <c r="AK12" s="9">
        <v>1</v>
      </c>
      <c r="AL12" s="12" t="s">
        <v>154</v>
      </c>
      <c r="AQ12" s="9" t="s">
        <v>332</v>
      </c>
      <c r="AR12" s="10">
        <v>43840</v>
      </c>
      <c r="AS12" s="10">
        <v>43840</v>
      </c>
      <c r="AT12" s="16" t="s">
        <v>333</v>
      </c>
    </row>
    <row r="13" spans="1:46" s="9" customFormat="1" ht="100.15" customHeight="1" x14ac:dyDescent="0.2">
      <c r="A13" s="9">
        <v>2019</v>
      </c>
      <c r="B13" s="10">
        <v>43739</v>
      </c>
      <c r="C13" s="10">
        <v>43830</v>
      </c>
      <c r="D13" s="9" t="s">
        <v>109</v>
      </c>
      <c r="E13" s="9" t="s">
        <v>113</v>
      </c>
      <c r="F13" s="9" t="s">
        <v>222</v>
      </c>
      <c r="G13" s="11" t="s">
        <v>159</v>
      </c>
      <c r="I13" s="12" t="s">
        <v>223</v>
      </c>
      <c r="J13" s="13">
        <v>6</v>
      </c>
      <c r="K13" s="9" t="s">
        <v>224</v>
      </c>
      <c r="L13" s="9" t="s">
        <v>225</v>
      </c>
      <c r="M13" s="9" t="s">
        <v>226</v>
      </c>
      <c r="N13" s="12" t="s">
        <v>227</v>
      </c>
      <c r="O13" s="9" t="s">
        <v>228</v>
      </c>
      <c r="P13" s="12" t="s">
        <v>153</v>
      </c>
      <c r="Q13" s="12" t="s">
        <v>208</v>
      </c>
      <c r="R13" s="9" t="s">
        <v>229</v>
      </c>
      <c r="S13" s="10">
        <v>43745</v>
      </c>
      <c r="T13" s="14">
        <v>155172</v>
      </c>
      <c r="U13" s="14">
        <v>180000</v>
      </c>
      <c r="V13" s="14"/>
      <c r="W13" s="14"/>
      <c r="X13" s="9" t="s">
        <v>155</v>
      </c>
      <c r="Z13" s="9" t="s">
        <v>156</v>
      </c>
      <c r="AA13" s="12" t="s">
        <v>223</v>
      </c>
      <c r="AB13" s="14"/>
      <c r="AC13" s="10">
        <v>43745</v>
      </c>
      <c r="AD13" s="10">
        <v>43830</v>
      </c>
      <c r="AE13" s="15" t="s">
        <v>230</v>
      </c>
      <c r="AG13" s="9" t="s">
        <v>157</v>
      </c>
      <c r="AH13" s="9" t="s">
        <v>158</v>
      </c>
      <c r="AI13" s="9">
        <v>1</v>
      </c>
      <c r="AJ13" s="9" t="s">
        <v>117</v>
      </c>
      <c r="AK13" s="9">
        <v>1</v>
      </c>
      <c r="AL13" s="12" t="s">
        <v>231</v>
      </c>
      <c r="AQ13" s="9" t="s">
        <v>332</v>
      </c>
      <c r="AR13" s="10">
        <v>43840</v>
      </c>
      <c r="AS13" s="10">
        <v>43840</v>
      </c>
      <c r="AT13" s="16" t="s">
        <v>333</v>
      </c>
    </row>
    <row r="14" spans="1:46" s="9" customFormat="1" ht="100.15" customHeight="1" x14ac:dyDescent="0.2">
      <c r="A14" s="9">
        <v>2019</v>
      </c>
      <c r="B14" s="10">
        <v>43739</v>
      </c>
      <c r="C14" s="10">
        <v>43830</v>
      </c>
      <c r="D14" s="9" t="s">
        <v>109</v>
      </c>
      <c r="E14" s="9" t="s">
        <v>115</v>
      </c>
      <c r="F14" s="9" t="s">
        <v>232</v>
      </c>
      <c r="G14" s="11" t="s">
        <v>159</v>
      </c>
      <c r="I14" s="12" t="s">
        <v>233</v>
      </c>
      <c r="J14" s="13">
        <v>7</v>
      </c>
      <c r="K14" s="9" t="s">
        <v>234</v>
      </c>
      <c r="L14" s="9" t="s">
        <v>235</v>
      </c>
      <c r="M14" s="9" t="s">
        <v>236</v>
      </c>
      <c r="N14" s="12" t="s">
        <v>237</v>
      </c>
      <c r="O14" s="9" t="s">
        <v>238</v>
      </c>
      <c r="P14" s="12" t="s">
        <v>239</v>
      </c>
      <c r="Q14" s="12" t="s">
        <v>240</v>
      </c>
      <c r="R14" s="9" t="s">
        <v>241</v>
      </c>
      <c r="S14" s="10">
        <v>43752</v>
      </c>
      <c r="T14" s="14">
        <v>344483</v>
      </c>
      <c r="U14" s="14">
        <v>399600</v>
      </c>
      <c r="V14" s="14"/>
      <c r="W14" s="14"/>
      <c r="X14" s="9" t="s">
        <v>155</v>
      </c>
      <c r="Z14" s="9" t="s">
        <v>156</v>
      </c>
      <c r="AA14" s="12" t="s">
        <v>233</v>
      </c>
      <c r="AB14" s="14"/>
      <c r="AC14" s="10">
        <v>43753</v>
      </c>
      <c r="AD14" s="10">
        <v>43759</v>
      </c>
      <c r="AE14" s="15" t="s">
        <v>242</v>
      </c>
      <c r="AG14" s="9" t="s">
        <v>157</v>
      </c>
      <c r="AH14" s="9" t="s">
        <v>158</v>
      </c>
      <c r="AI14" s="9">
        <v>1</v>
      </c>
      <c r="AJ14" s="9" t="s">
        <v>117</v>
      </c>
      <c r="AK14" s="9">
        <v>1</v>
      </c>
      <c r="AL14" s="12" t="s">
        <v>231</v>
      </c>
      <c r="AQ14" s="9" t="s">
        <v>332</v>
      </c>
      <c r="AR14" s="10">
        <v>43840</v>
      </c>
      <c r="AS14" s="10">
        <v>43840</v>
      </c>
      <c r="AT14" s="16" t="s">
        <v>333</v>
      </c>
    </row>
    <row r="15" spans="1:46" s="9" customFormat="1" ht="100.15" customHeight="1" x14ac:dyDescent="0.2">
      <c r="A15" s="9">
        <v>2019</v>
      </c>
      <c r="B15" s="10">
        <v>43739</v>
      </c>
      <c r="C15" s="10">
        <v>43830</v>
      </c>
      <c r="D15" s="9" t="s">
        <v>109</v>
      </c>
      <c r="E15" s="9" t="s">
        <v>114</v>
      </c>
      <c r="F15" s="9" t="s">
        <v>243</v>
      </c>
      <c r="G15" s="11" t="s">
        <v>159</v>
      </c>
      <c r="I15" s="12" t="s">
        <v>244</v>
      </c>
      <c r="J15" s="13">
        <v>8</v>
      </c>
      <c r="K15" s="9" t="s">
        <v>245</v>
      </c>
      <c r="L15" s="9" t="s">
        <v>246</v>
      </c>
      <c r="M15" s="9" t="s">
        <v>246</v>
      </c>
      <c r="N15" s="12" t="s">
        <v>227</v>
      </c>
      <c r="O15" s="9" t="s">
        <v>247</v>
      </c>
      <c r="P15" s="12" t="s">
        <v>208</v>
      </c>
      <c r="Q15" s="12" t="s">
        <v>240</v>
      </c>
      <c r="R15" s="9" t="s">
        <v>248</v>
      </c>
      <c r="S15" s="10">
        <v>43755</v>
      </c>
      <c r="T15" s="14">
        <v>153100</v>
      </c>
      <c r="U15" s="14">
        <v>177596</v>
      </c>
      <c r="V15" s="14"/>
      <c r="W15" s="14"/>
      <c r="X15" s="9" t="s">
        <v>155</v>
      </c>
      <c r="Z15" s="9" t="s">
        <v>156</v>
      </c>
      <c r="AA15" s="12" t="s">
        <v>244</v>
      </c>
      <c r="AB15" s="14"/>
      <c r="AC15" s="10">
        <v>43755</v>
      </c>
      <c r="AD15" s="10">
        <v>43758</v>
      </c>
      <c r="AE15" s="15" t="s">
        <v>249</v>
      </c>
      <c r="AG15" s="9" t="s">
        <v>157</v>
      </c>
      <c r="AH15" s="9" t="s">
        <v>158</v>
      </c>
      <c r="AI15" s="9">
        <v>1</v>
      </c>
      <c r="AJ15" s="9" t="s">
        <v>117</v>
      </c>
      <c r="AK15" s="9">
        <v>1</v>
      </c>
      <c r="AL15" s="12" t="s">
        <v>250</v>
      </c>
      <c r="AQ15" s="9" t="s">
        <v>332</v>
      </c>
      <c r="AR15" s="10">
        <v>43840</v>
      </c>
      <c r="AS15" s="10">
        <v>43840</v>
      </c>
      <c r="AT15" s="16" t="s">
        <v>333</v>
      </c>
    </row>
    <row r="16" spans="1:46" s="9" customFormat="1" ht="100.15" customHeight="1" x14ac:dyDescent="0.2">
      <c r="A16" s="9">
        <v>2019</v>
      </c>
      <c r="B16" s="10">
        <v>43739</v>
      </c>
      <c r="C16" s="10">
        <v>43830</v>
      </c>
      <c r="D16" s="9" t="s">
        <v>109</v>
      </c>
      <c r="E16" s="9" t="s">
        <v>113</v>
      </c>
      <c r="F16" s="9" t="s">
        <v>251</v>
      </c>
      <c r="G16" s="11" t="s">
        <v>159</v>
      </c>
      <c r="I16" s="12" t="s">
        <v>252</v>
      </c>
      <c r="J16" s="13">
        <v>9</v>
      </c>
      <c r="K16" s="9" t="s">
        <v>253</v>
      </c>
      <c r="L16" s="9" t="s">
        <v>161</v>
      </c>
      <c r="M16" s="9" t="s">
        <v>162</v>
      </c>
      <c r="N16" s="12" t="s">
        <v>257</v>
      </c>
      <c r="O16" s="9" t="s">
        <v>163</v>
      </c>
      <c r="P16" s="12" t="s">
        <v>254</v>
      </c>
      <c r="Q16" s="12" t="s">
        <v>154</v>
      </c>
      <c r="R16" s="9" t="s">
        <v>255</v>
      </c>
      <c r="S16" s="10">
        <v>43753</v>
      </c>
      <c r="T16" s="14">
        <v>355700</v>
      </c>
      <c r="U16" s="14">
        <v>412612</v>
      </c>
      <c r="V16" s="14"/>
      <c r="W16" s="14"/>
      <c r="X16" s="9" t="s">
        <v>155</v>
      </c>
      <c r="Z16" s="9" t="s">
        <v>156</v>
      </c>
      <c r="AA16" s="12" t="s">
        <v>252</v>
      </c>
      <c r="AB16" s="14"/>
      <c r="AC16" s="10">
        <v>43753</v>
      </c>
      <c r="AD16" s="10">
        <v>43769</v>
      </c>
      <c r="AE16" s="15" t="s">
        <v>256</v>
      </c>
      <c r="AG16" s="9" t="s">
        <v>157</v>
      </c>
      <c r="AH16" s="9" t="s">
        <v>158</v>
      </c>
      <c r="AI16" s="9">
        <v>1</v>
      </c>
      <c r="AJ16" s="9" t="s">
        <v>117</v>
      </c>
      <c r="AK16" s="9">
        <v>1</v>
      </c>
      <c r="AL16" s="12" t="s">
        <v>254</v>
      </c>
      <c r="AQ16" s="9" t="s">
        <v>332</v>
      </c>
      <c r="AR16" s="10">
        <v>43840</v>
      </c>
      <c r="AS16" s="10">
        <v>43840</v>
      </c>
      <c r="AT16" s="16" t="s">
        <v>333</v>
      </c>
    </row>
    <row r="17" spans="1:46" s="9" customFormat="1" ht="100.15" customHeight="1" x14ac:dyDescent="0.2">
      <c r="A17" s="9">
        <v>2019</v>
      </c>
      <c r="B17" s="10">
        <v>43739</v>
      </c>
      <c r="C17" s="10">
        <v>43830</v>
      </c>
      <c r="D17" s="9" t="s">
        <v>109</v>
      </c>
      <c r="E17" s="9" t="s">
        <v>113</v>
      </c>
      <c r="F17" s="9" t="s">
        <v>251</v>
      </c>
      <c r="G17" s="11" t="s">
        <v>159</v>
      </c>
      <c r="I17" s="12" t="s">
        <v>258</v>
      </c>
      <c r="J17" s="13">
        <v>10</v>
      </c>
      <c r="K17" s="9" t="s">
        <v>259</v>
      </c>
      <c r="L17" s="9" t="s">
        <v>260</v>
      </c>
      <c r="M17" s="9" t="s">
        <v>261</v>
      </c>
      <c r="N17" s="12" t="s">
        <v>227</v>
      </c>
      <c r="O17" s="9" t="s">
        <v>262</v>
      </c>
      <c r="P17" s="12" t="s">
        <v>254</v>
      </c>
      <c r="Q17" s="12" t="s">
        <v>154</v>
      </c>
      <c r="R17" s="9" t="s">
        <v>263</v>
      </c>
      <c r="S17" s="10">
        <v>43753</v>
      </c>
      <c r="T17" s="14">
        <v>175653</v>
      </c>
      <c r="U17" s="14">
        <v>202001</v>
      </c>
      <c r="V17" s="14"/>
      <c r="W17" s="14"/>
      <c r="X17" s="9" t="s">
        <v>155</v>
      </c>
      <c r="Z17" s="9" t="s">
        <v>156</v>
      </c>
      <c r="AA17" s="12" t="s">
        <v>258</v>
      </c>
      <c r="AB17" s="14"/>
      <c r="AC17" s="10">
        <v>43753</v>
      </c>
      <c r="AD17" s="10">
        <v>43769</v>
      </c>
      <c r="AE17" s="15" t="s">
        <v>264</v>
      </c>
      <c r="AG17" s="9" t="s">
        <v>157</v>
      </c>
      <c r="AH17" s="9" t="s">
        <v>166</v>
      </c>
      <c r="AI17" s="9">
        <v>1</v>
      </c>
      <c r="AJ17" s="9" t="s">
        <v>117</v>
      </c>
      <c r="AK17" s="9">
        <v>1</v>
      </c>
      <c r="AL17" s="12" t="s">
        <v>254</v>
      </c>
      <c r="AQ17" s="9" t="s">
        <v>332</v>
      </c>
      <c r="AR17" s="10">
        <v>43840</v>
      </c>
      <c r="AS17" s="10">
        <v>43840</v>
      </c>
      <c r="AT17" s="16" t="s">
        <v>333</v>
      </c>
    </row>
    <row r="18" spans="1:46" s="9" customFormat="1" ht="100.15" customHeight="1" x14ac:dyDescent="0.2">
      <c r="A18" s="9">
        <v>2019</v>
      </c>
      <c r="B18" s="10">
        <v>43739</v>
      </c>
      <c r="C18" s="10">
        <v>43830</v>
      </c>
      <c r="D18" s="9" t="s">
        <v>109</v>
      </c>
      <c r="E18" s="9" t="s">
        <v>113</v>
      </c>
      <c r="F18" s="9" t="s">
        <v>251</v>
      </c>
      <c r="G18" s="11" t="s">
        <v>159</v>
      </c>
      <c r="I18" s="12" t="s">
        <v>265</v>
      </c>
      <c r="J18" s="13">
        <v>11</v>
      </c>
      <c r="K18" s="9" t="s">
        <v>266</v>
      </c>
      <c r="L18" s="9" t="s">
        <v>160</v>
      </c>
      <c r="M18" s="9" t="s">
        <v>267</v>
      </c>
      <c r="N18" s="12" t="s">
        <v>227</v>
      </c>
      <c r="O18" s="9" t="s">
        <v>268</v>
      </c>
      <c r="P18" s="12" t="s">
        <v>254</v>
      </c>
      <c r="Q18" s="12" t="s">
        <v>154</v>
      </c>
      <c r="R18" s="9" t="s">
        <v>269</v>
      </c>
      <c r="S18" s="10">
        <v>43753</v>
      </c>
      <c r="T18" s="14">
        <v>138413</v>
      </c>
      <c r="U18" s="14">
        <v>160559</v>
      </c>
      <c r="V18" s="14"/>
      <c r="W18" s="14"/>
      <c r="X18" s="9" t="s">
        <v>155</v>
      </c>
      <c r="Z18" s="9" t="s">
        <v>156</v>
      </c>
      <c r="AA18" s="12" t="s">
        <v>265</v>
      </c>
      <c r="AB18" s="14">
        <v>16056</v>
      </c>
      <c r="AC18" s="10">
        <v>43753</v>
      </c>
      <c r="AD18" s="10">
        <v>43769</v>
      </c>
      <c r="AE18" s="15" t="s">
        <v>270</v>
      </c>
      <c r="AG18" s="9" t="s">
        <v>157</v>
      </c>
      <c r="AH18" s="9" t="s">
        <v>166</v>
      </c>
      <c r="AI18" s="9">
        <v>1</v>
      </c>
      <c r="AJ18" s="9" t="s">
        <v>117</v>
      </c>
      <c r="AK18" s="9">
        <v>1</v>
      </c>
      <c r="AL18" s="12" t="s">
        <v>254</v>
      </c>
      <c r="AQ18" s="9" t="s">
        <v>332</v>
      </c>
      <c r="AR18" s="10">
        <v>43840</v>
      </c>
      <c r="AS18" s="10">
        <v>43840</v>
      </c>
      <c r="AT18" s="16" t="s">
        <v>333</v>
      </c>
    </row>
    <row r="19" spans="1:46" s="9" customFormat="1" ht="100.15" customHeight="1" x14ac:dyDescent="0.2">
      <c r="A19" s="9">
        <v>2019</v>
      </c>
      <c r="B19" s="10">
        <v>43739</v>
      </c>
      <c r="C19" s="10">
        <v>43830</v>
      </c>
      <c r="D19" s="9" t="s">
        <v>109</v>
      </c>
      <c r="E19" s="9" t="s">
        <v>113</v>
      </c>
      <c r="F19" s="9" t="s">
        <v>271</v>
      </c>
      <c r="G19" s="11" t="s">
        <v>159</v>
      </c>
      <c r="I19" s="12" t="s">
        <v>272</v>
      </c>
      <c r="J19" s="13">
        <v>12</v>
      </c>
      <c r="K19" s="9" t="s">
        <v>273</v>
      </c>
      <c r="L19" s="9" t="s">
        <v>274</v>
      </c>
      <c r="M19" s="9" t="s">
        <v>164</v>
      </c>
      <c r="N19" s="12" t="s">
        <v>275</v>
      </c>
      <c r="O19" s="9" t="s">
        <v>276</v>
      </c>
      <c r="P19" s="12" t="s">
        <v>277</v>
      </c>
      <c r="Q19" s="12" t="s">
        <v>208</v>
      </c>
      <c r="R19" s="9" t="s">
        <v>278</v>
      </c>
      <c r="S19" s="10">
        <v>43790</v>
      </c>
      <c r="T19" s="14">
        <v>217683</v>
      </c>
      <c r="U19" s="14">
        <v>252512</v>
      </c>
      <c r="V19" s="14"/>
      <c r="W19" s="14"/>
      <c r="X19" s="9" t="s">
        <v>155</v>
      </c>
      <c r="Z19" s="9" t="s">
        <v>156</v>
      </c>
      <c r="AA19" s="12" t="s">
        <v>272</v>
      </c>
      <c r="AB19" s="14">
        <v>25251</v>
      </c>
      <c r="AC19" s="10">
        <v>43790</v>
      </c>
      <c r="AD19" s="10">
        <v>43830</v>
      </c>
      <c r="AE19" s="15" t="s">
        <v>279</v>
      </c>
      <c r="AG19" s="9" t="s">
        <v>157</v>
      </c>
      <c r="AH19" s="9" t="s">
        <v>166</v>
      </c>
      <c r="AI19" s="9">
        <v>1</v>
      </c>
      <c r="AJ19" s="9" t="s">
        <v>117</v>
      </c>
      <c r="AK19" s="9">
        <v>1</v>
      </c>
      <c r="AL19" s="12" t="s">
        <v>280</v>
      </c>
      <c r="AQ19" s="9" t="s">
        <v>332</v>
      </c>
      <c r="AR19" s="10">
        <v>43840</v>
      </c>
      <c r="AS19" s="10">
        <v>43840</v>
      </c>
      <c r="AT19" s="16" t="s">
        <v>333</v>
      </c>
    </row>
    <row r="20" spans="1:46" s="9" customFormat="1" ht="100.15" customHeight="1" x14ac:dyDescent="0.2">
      <c r="A20" s="9">
        <v>2019</v>
      </c>
      <c r="B20" s="10" t="s">
        <v>290</v>
      </c>
      <c r="C20" s="10">
        <v>43830</v>
      </c>
      <c r="D20" s="9" t="s">
        <v>109</v>
      </c>
      <c r="E20" s="9" t="s">
        <v>114</v>
      </c>
      <c r="F20" s="9" t="s">
        <v>281</v>
      </c>
      <c r="G20" s="11" t="s">
        <v>159</v>
      </c>
      <c r="I20" s="12" t="s">
        <v>282</v>
      </c>
      <c r="J20" s="13">
        <v>13</v>
      </c>
      <c r="K20" s="9" t="s">
        <v>283</v>
      </c>
      <c r="L20" s="9" t="s">
        <v>284</v>
      </c>
      <c r="M20" s="9" t="s">
        <v>160</v>
      </c>
      <c r="N20" s="12" t="s">
        <v>285</v>
      </c>
      <c r="O20" s="9" t="s">
        <v>286</v>
      </c>
      <c r="P20" s="12" t="s">
        <v>287</v>
      </c>
      <c r="Q20" s="12" t="s">
        <v>208</v>
      </c>
      <c r="R20" s="9" t="s">
        <v>281</v>
      </c>
      <c r="S20" s="10">
        <v>43790</v>
      </c>
      <c r="T20" s="14"/>
      <c r="U20" s="14"/>
      <c r="V20" s="14">
        <v>90000</v>
      </c>
      <c r="W20" s="14">
        <v>396000</v>
      </c>
      <c r="X20" s="9" t="s">
        <v>155</v>
      </c>
      <c r="Z20" s="9" t="s">
        <v>156</v>
      </c>
      <c r="AA20" s="12" t="s">
        <v>282</v>
      </c>
      <c r="AB20" s="14">
        <v>39600</v>
      </c>
      <c r="AC20" s="10">
        <v>43791</v>
      </c>
      <c r="AD20" s="10">
        <v>43830</v>
      </c>
      <c r="AE20" s="15" t="s">
        <v>288</v>
      </c>
      <c r="AG20" s="9" t="s">
        <v>157</v>
      </c>
      <c r="AH20" s="9" t="s">
        <v>166</v>
      </c>
      <c r="AI20" s="9">
        <v>1</v>
      </c>
      <c r="AJ20" s="9" t="s">
        <v>117</v>
      </c>
      <c r="AK20" s="9">
        <v>1</v>
      </c>
      <c r="AL20" s="12" t="s">
        <v>287</v>
      </c>
      <c r="AQ20" s="9" t="s">
        <v>332</v>
      </c>
      <c r="AR20" s="10">
        <v>43840</v>
      </c>
      <c r="AS20" s="10">
        <v>43840</v>
      </c>
      <c r="AT20" s="16" t="s">
        <v>333</v>
      </c>
    </row>
    <row r="21" spans="1:46" s="9" customFormat="1" ht="100.15" customHeight="1" x14ac:dyDescent="0.2">
      <c r="A21" s="9">
        <v>2019</v>
      </c>
      <c r="B21" s="10">
        <v>43739</v>
      </c>
      <c r="C21" s="10">
        <v>43830</v>
      </c>
      <c r="D21" s="9" t="s">
        <v>109</v>
      </c>
      <c r="E21" s="9" t="s">
        <v>115</v>
      </c>
      <c r="F21" s="9" t="s">
        <v>318</v>
      </c>
      <c r="G21" s="11" t="s">
        <v>159</v>
      </c>
      <c r="I21" s="12" t="s">
        <v>292</v>
      </c>
      <c r="J21" s="9">
        <v>14</v>
      </c>
      <c r="K21" s="9" t="s">
        <v>293</v>
      </c>
      <c r="L21" s="9" t="s">
        <v>294</v>
      </c>
      <c r="M21" s="9" t="s">
        <v>295</v>
      </c>
      <c r="N21" s="12" t="s">
        <v>296</v>
      </c>
      <c r="O21" s="9" t="s">
        <v>297</v>
      </c>
      <c r="P21" s="12" t="s">
        <v>298</v>
      </c>
      <c r="Q21" s="12" t="s">
        <v>208</v>
      </c>
      <c r="R21" s="9" t="s">
        <v>291</v>
      </c>
      <c r="S21" s="10">
        <v>43792</v>
      </c>
      <c r="T21" s="9">
        <v>227586</v>
      </c>
      <c r="U21" s="17">
        <v>264000</v>
      </c>
      <c r="X21" s="9" t="s">
        <v>155</v>
      </c>
      <c r="Z21" s="9" t="s">
        <v>156</v>
      </c>
      <c r="AA21" s="12" t="s">
        <v>292</v>
      </c>
      <c r="AB21" s="18">
        <v>26000</v>
      </c>
      <c r="AC21" s="19" t="s">
        <v>321</v>
      </c>
      <c r="AD21" s="10">
        <v>43826</v>
      </c>
      <c r="AE21" s="15" t="s">
        <v>322</v>
      </c>
      <c r="AG21" s="9" t="s">
        <v>157</v>
      </c>
      <c r="AH21" s="9" t="s">
        <v>158</v>
      </c>
      <c r="AI21" s="9">
        <v>1</v>
      </c>
      <c r="AJ21" s="9" t="s">
        <v>117</v>
      </c>
      <c r="AK21" s="9">
        <v>1</v>
      </c>
      <c r="AL21" s="12" t="s">
        <v>299</v>
      </c>
      <c r="AQ21" s="9" t="s">
        <v>332</v>
      </c>
      <c r="AR21" s="10">
        <v>43840</v>
      </c>
      <c r="AS21" s="10">
        <v>43840</v>
      </c>
      <c r="AT21" s="16" t="s">
        <v>333</v>
      </c>
    </row>
    <row r="22" spans="1:46" s="9" customFormat="1" ht="100.15" customHeight="1" x14ac:dyDescent="0.2">
      <c r="A22" s="9">
        <v>2019</v>
      </c>
      <c r="B22" s="10">
        <v>43739</v>
      </c>
      <c r="C22" s="10">
        <v>43830</v>
      </c>
      <c r="D22" s="9" t="s">
        <v>109</v>
      </c>
      <c r="E22" s="9" t="s">
        <v>115</v>
      </c>
      <c r="F22" s="9" t="s">
        <v>319</v>
      </c>
      <c r="G22" s="11" t="s">
        <v>159</v>
      </c>
      <c r="I22" s="12" t="s">
        <v>301</v>
      </c>
      <c r="J22" s="9">
        <v>15</v>
      </c>
      <c r="K22" s="9" t="s">
        <v>302</v>
      </c>
      <c r="L22" s="9" t="s">
        <v>303</v>
      </c>
      <c r="M22" s="9" t="s">
        <v>151</v>
      </c>
      <c r="N22" s="12" t="s">
        <v>227</v>
      </c>
      <c r="O22" s="9" t="s">
        <v>304</v>
      </c>
      <c r="P22" s="12" t="s">
        <v>208</v>
      </c>
      <c r="Q22" s="12" t="s">
        <v>208</v>
      </c>
      <c r="R22" s="9" t="s">
        <v>300</v>
      </c>
      <c r="S22" s="10">
        <v>43799</v>
      </c>
      <c r="T22" s="17">
        <v>200000</v>
      </c>
      <c r="U22" s="17">
        <v>232000</v>
      </c>
      <c r="X22" s="9" t="s">
        <v>155</v>
      </c>
      <c r="Z22" s="9" t="s">
        <v>156</v>
      </c>
      <c r="AA22" s="12" t="s">
        <v>301</v>
      </c>
      <c r="AB22" s="20" t="s">
        <v>324</v>
      </c>
      <c r="AC22" s="10">
        <v>43799</v>
      </c>
      <c r="AD22" s="10">
        <v>43802</v>
      </c>
      <c r="AE22" s="15" t="s">
        <v>323</v>
      </c>
      <c r="AG22" s="9" t="s">
        <v>157</v>
      </c>
      <c r="AH22" s="9" t="s">
        <v>158</v>
      </c>
      <c r="AI22" s="9">
        <v>1</v>
      </c>
      <c r="AJ22" s="9" t="s">
        <v>117</v>
      </c>
      <c r="AK22" s="9">
        <v>1</v>
      </c>
      <c r="AL22" s="12" t="s">
        <v>305</v>
      </c>
      <c r="AQ22" s="9" t="s">
        <v>332</v>
      </c>
      <c r="AR22" s="10">
        <v>43840</v>
      </c>
      <c r="AS22" s="10">
        <v>43840</v>
      </c>
      <c r="AT22" s="16" t="s">
        <v>333</v>
      </c>
    </row>
    <row r="23" spans="1:46" s="9" customFormat="1" ht="100.15" customHeight="1" x14ac:dyDescent="0.2">
      <c r="A23" s="9">
        <v>2019</v>
      </c>
      <c r="B23" s="10">
        <v>43739</v>
      </c>
      <c r="C23" s="10">
        <v>43830</v>
      </c>
      <c r="D23" s="9" t="s">
        <v>109</v>
      </c>
      <c r="E23" s="9" t="s">
        <v>115</v>
      </c>
      <c r="F23" s="9" t="s">
        <v>317</v>
      </c>
      <c r="G23" s="11" t="s">
        <v>159</v>
      </c>
      <c r="I23" s="12" t="s">
        <v>334</v>
      </c>
      <c r="J23" s="9">
        <v>16</v>
      </c>
      <c r="K23" s="9" t="s">
        <v>307</v>
      </c>
      <c r="L23" s="9" t="s">
        <v>308</v>
      </c>
      <c r="M23" s="9" t="s">
        <v>309</v>
      </c>
      <c r="N23" s="12" t="s">
        <v>325</v>
      </c>
      <c r="O23" s="9" t="s">
        <v>310</v>
      </c>
      <c r="P23" s="12" t="s">
        <v>208</v>
      </c>
      <c r="Q23" s="12" t="s">
        <v>208</v>
      </c>
      <c r="R23" s="9" t="s">
        <v>306</v>
      </c>
      <c r="S23" s="21">
        <v>43806</v>
      </c>
      <c r="T23" s="17">
        <v>350000</v>
      </c>
      <c r="U23" s="17">
        <v>406000</v>
      </c>
      <c r="X23" s="9" t="s">
        <v>155</v>
      </c>
      <c r="Z23" s="9" t="s">
        <v>156</v>
      </c>
      <c r="AA23" s="12" t="s">
        <v>334</v>
      </c>
      <c r="AB23" s="20" t="s">
        <v>324</v>
      </c>
      <c r="AC23" s="10">
        <v>43806</v>
      </c>
      <c r="AD23" s="10">
        <v>43831</v>
      </c>
      <c r="AE23" s="15" t="s">
        <v>326</v>
      </c>
      <c r="AG23" s="9" t="s">
        <v>157</v>
      </c>
      <c r="AH23" s="9" t="s">
        <v>158</v>
      </c>
      <c r="AI23" s="9">
        <v>1</v>
      </c>
      <c r="AJ23" s="9" t="s">
        <v>117</v>
      </c>
      <c r="AK23" s="9">
        <v>1</v>
      </c>
      <c r="AL23" s="12" t="s">
        <v>305</v>
      </c>
      <c r="AQ23" s="9" t="s">
        <v>332</v>
      </c>
      <c r="AR23" s="10">
        <v>43840</v>
      </c>
      <c r="AS23" s="10">
        <v>43840</v>
      </c>
      <c r="AT23" s="16" t="s">
        <v>333</v>
      </c>
    </row>
    <row r="24" spans="1:46" s="9" customFormat="1" ht="100.15" customHeight="1" x14ac:dyDescent="0.2">
      <c r="A24" s="9">
        <v>2019</v>
      </c>
      <c r="B24" s="10">
        <v>43739</v>
      </c>
      <c r="C24" s="10">
        <v>43830</v>
      </c>
      <c r="D24" s="9" t="s">
        <v>109</v>
      </c>
      <c r="E24" s="9" t="s">
        <v>113</v>
      </c>
      <c r="F24" s="9" t="s">
        <v>320</v>
      </c>
      <c r="G24" s="11" t="s">
        <v>159</v>
      </c>
      <c r="H24" s="12"/>
      <c r="I24" s="12" t="s">
        <v>335</v>
      </c>
      <c r="J24" s="9">
        <v>17</v>
      </c>
      <c r="K24" s="9" t="s">
        <v>312</v>
      </c>
      <c r="L24" s="9" t="s">
        <v>313</v>
      </c>
      <c r="M24" s="9" t="s">
        <v>314</v>
      </c>
      <c r="N24" s="12" t="s">
        <v>227</v>
      </c>
      <c r="O24" s="9" t="s">
        <v>315</v>
      </c>
      <c r="P24" s="12" t="s">
        <v>316</v>
      </c>
      <c r="Q24" s="12" t="s">
        <v>208</v>
      </c>
      <c r="R24" s="9" t="s">
        <v>311</v>
      </c>
      <c r="S24" s="21">
        <v>43804</v>
      </c>
      <c r="T24" s="17">
        <v>30643.919999999998</v>
      </c>
      <c r="U24" s="17">
        <v>35546.949999999997</v>
      </c>
      <c r="X24" s="9" t="s">
        <v>155</v>
      </c>
      <c r="Z24" s="9" t="s">
        <v>156</v>
      </c>
      <c r="AA24" s="12" t="s">
        <v>335</v>
      </c>
      <c r="AB24" s="17">
        <v>3554.6950000000002</v>
      </c>
      <c r="AC24" s="10">
        <v>43804</v>
      </c>
      <c r="AD24" s="10">
        <v>43822</v>
      </c>
      <c r="AE24" s="15" t="s">
        <v>327</v>
      </c>
      <c r="AG24" s="9" t="s">
        <v>157</v>
      </c>
      <c r="AH24" s="9" t="s">
        <v>166</v>
      </c>
      <c r="AI24" s="9">
        <v>1</v>
      </c>
      <c r="AJ24" s="9" t="s">
        <v>117</v>
      </c>
      <c r="AK24" s="9">
        <v>1</v>
      </c>
      <c r="AL24" s="12" t="s">
        <v>316</v>
      </c>
      <c r="AQ24" s="9" t="s">
        <v>332</v>
      </c>
      <c r="AR24" s="10">
        <v>43840</v>
      </c>
      <c r="AS24" s="10">
        <v>43840</v>
      </c>
      <c r="AT24" s="16" t="s">
        <v>333</v>
      </c>
    </row>
    <row r="25" spans="1:46" s="9" customFormat="1" ht="100.15" customHeight="1" x14ac:dyDescent="0.2">
      <c r="A25" s="9">
        <v>2020</v>
      </c>
      <c r="B25" s="10">
        <v>43739</v>
      </c>
      <c r="C25" s="10">
        <v>43830</v>
      </c>
      <c r="D25" s="9" t="s">
        <v>109</v>
      </c>
      <c r="E25" s="9" t="s">
        <v>113</v>
      </c>
      <c r="F25" s="9" t="s">
        <v>328</v>
      </c>
      <c r="G25" s="11" t="s">
        <v>159</v>
      </c>
      <c r="I25" s="12" t="s">
        <v>329</v>
      </c>
      <c r="J25" s="9">
        <v>18</v>
      </c>
      <c r="K25" s="9" t="s">
        <v>312</v>
      </c>
      <c r="L25" s="9" t="s">
        <v>313</v>
      </c>
      <c r="M25" s="9" t="s">
        <v>314</v>
      </c>
      <c r="N25" s="12" t="s">
        <v>227</v>
      </c>
      <c r="O25" s="9" t="s">
        <v>315</v>
      </c>
      <c r="P25" s="12" t="s">
        <v>316</v>
      </c>
      <c r="Q25" s="12" t="s">
        <v>208</v>
      </c>
      <c r="R25" s="9" t="s">
        <v>330</v>
      </c>
      <c r="S25" s="21">
        <v>43812</v>
      </c>
      <c r="T25" s="17">
        <v>31078</v>
      </c>
      <c r="U25" s="17">
        <v>36051</v>
      </c>
      <c r="X25" s="9" t="s">
        <v>155</v>
      </c>
      <c r="Z25" s="9" t="s">
        <v>156</v>
      </c>
      <c r="AA25" s="12" t="s">
        <v>329</v>
      </c>
      <c r="AB25" s="17">
        <v>3650</v>
      </c>
      <c r="AC25" s="10">
        <v>43812</v>
      </c>
      <c r="AD25" s="10">
        <v>43822</v>
      </c>
      <c r="AE25" s="15" t="s">
        <v>331</v>
      </c>
      <c r="AG25" s="9" t="s">
        <v>157</v>
      </c>
      <c r="AH25" s="9" t="s">
        <v>166</v>
      </c>
      <c r="AI25" s="9">
        <v>1</v>
      </c>
      <c r="AJ25" s="9" t="s">
        <v>117</v>
      </c>
      <c r="AK25" s="9">
        <v>1</v>
      </c>
      <c r="AL25" s="12" t="s">
        <v>316</v>
      </c>
      <c r="AQ25" s="9" t="s">
        <v>332</v>
      </c>
      <c r="AR25" s="10">
        <v>43840</v>
      </c>
      <c r="AS25" s="10">
        <v>43840</v>
      </c>
      <c r="AT25" s="16" t="s">
        <v>333</v>
      </c>
    </row>
  </sheetData>
  <mergeCells count="7">
    <mergeCell ref="A6:AT6"/>
    <mergeCell ref="A2:C2"/>
    <mergeCell ref="D2:F2"/>
    <mergeCell ref="G2:I2"/>
    <mergeCell ref="A3:C3"/>
    <mergeCell ref="D3:F3"/>
    <mergeCell ref="G3:I3"/>
  </mergeCells>
  <dataValidations count="3">
    <dataValidation type="list" allowBlank="1" showErrorMessage="1" sqref="D8:D25">
      <formula1>Hidden_13</formula1>
    </dataValidation>
    <dataValidation type="list" allowBlank="1" showErrorMessage="1" sqref="E8:E25">
      <formula1>Hidden_24</formula1>
    </dataValidation>
    <dataValidation type="list" allowBlank="1" showErrorMessage="1" sqref="AJ8:AJ25">
      <formula1>Hidden_335</formula1>
    </dataValidation>
  </dataValidations>
  <hyperlinks>
    <hyperlink ref="AE11" r:id="rId1"/>
    <hyperlink ref="AE22" r:id="rId2"/>
    <hyperlink ref="AE14" r:id="rId3"/>
    <hyperlink ref="AE13" r:id="rId4"/>
    <hyperlink ref="AE8" r:id="rId5"/>
    <hyperlink ref="AE9" r:id="rId6"/>
    <hyperlink ref="AE12" r:id="rId7"/>
    <hyperlink ref="AE17" r:id="rId8"/>
    <hyperlink ref="AE18" r:id="rId9"/>
    <hyperlink ref="AE20" r:id="rId10"/>
    <hyperlink ref="AE21" r:id="rId11"/>
    <hyperlink ref="AE23" r:id="rId12"/>
    <hyperlink ref="AE24" r:id="rId13"/>
    <hyperlink ref="AE25"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13" workbookViewId="0">
      <selection activeCell="D24" sqref="D2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6.5703125" customWidth="1"/>
    <col min="6" max="6" width="35.7109375" bestFit="1" customWidth="1"/>
    <col min="7" max="7" width="55.5703125" bestFit="1" customWidth="1"/>
  </cols>
  <sheetData>
    <row r="1" spans="1:9" hidden="1" x14ac:dyDescent="0.25">
      <c r="B1" t="s">
        <v>7</v>
      </c>
      <c r="C1" t="s">
        <v>7</v>
      </c>
      <c r="D1" t="s">
        <v>7</v>
      </c>
      <c r="E1" t="s">
        <v>7</v>
      </c>
      <c r="F1" t="s">
        <v>7</v>
      </c>
      <c r="G1" t="s">
        <v>13</v>
      </c>
    </row>
    <row r="2" spans="1:9" hidden="1" x14ac:dyDescent="0.25">
      <c r="B2" t="s">
        <v>118</v>
      </c>
      <c r="C2" t="s">
        <v>119</v>
      </c>
      <c r="D2" t="s">
        <v>120</v>
      </c>
      <c r="E2" t="s">
        <v>121</v>
      </c>
      <c r="F2" t="s">
        <v>122</v>
      </c>
      <c r="G2" t="s">
        <v>123</v>
      </c>
    </row>
    <row r="3" spans="1:9" x14ac:dyDescent="0.25">
      <c r="A3" s="1" t="s">
        <v>124</v>
      </c>
      <c r="B3" s="1" t="s">
        <v>125</v>
      </c>
      <c r="C3" s="1" t="s">
        <v>126</v>
      </c>
      <c r="D3" s="1" t="s">
        <v>127</v>
      </c>
      <c r="E3" s="1" t="s">
        <v>128</v>
      </c>
      <c r="F3" s="1" t="s">
        <v>129</v>
      </c>
      <c r="G3" s="1" t="s">
        <v>130</v>
      </c>
    </row>
    <row r="4" spans="1:9" ht="30" x14ac:dyDescent="0.25">
      <c r="A4">
        <v>1</v>
      </c>
      <c r="B4" s="5" t="s">
        <v>170</v>
      </c>
      <c r="C4" s="5" t="s">
        <v>171</v>
      </c>
      <c r="D4" s="5" t="s">
        <v>165</v>
      </c>
      <c r="E4" s="4" t="s">
        <v>174</v>
      </c>
      <c r="F4" s="7" t="s">
        <v>183</v>
      </c>
      <c r="G4" s="6">
        <v>580816.77</v>
      </c>
    </row>
    <row r="5" spans="1:9" ht="30" x14ac:dyDescent="0.25">
      <c r="A5">
        <v>2</v>
      </c>
      <c r="B5" s="5" t="s">
        <v>179</v>
      </c>
      <c r="C5" s="5" t="s">
        <v>186</v>
      </c>
      <c r="D5" s="5" t="s">
        <v>181</v>
      </c>
      <c r="E5" s="4" t="s">
        <v>187</v>
      </c>
      <c r="F5" s="5" t="s">
        <v>175</v>
      </c>
      <c r="G5" s="6">
        <v>180000</v>
      </c>
    </row>
    <row r="6" spans="1:9" x14ac:dyDescent="0.25">
      <c r="A6">
        <v>3</v>
      </c>
      <c r="B6" s="7" t="s">
        <v>195</v>
      </c>
      <c r="C6" s="7" t="s">
        <v>196</v>
      </c>
      <c r="D6" s="7" t="s">
        <v>150</v>
      </c>
      <c r="E6" s="4" t="s">
        <v>197</v>
      </c>
      <c r="F6" s="7" t="s">
        <v>198</v>
      </c>
      <c r="G6" s="6" t="s">
        <v>200</v>
      </c>
    </row>
    <row r="7" spans="1:9" ht="30" x14ac:dyDescent="0.25">
      <c r="A7">
        <v>4</v>
      </c>
      <c r="B7" s="7" t="s">
        <v>204</v>
      </c>
      <c r="C7" s="7" t="s">
        <v>152</v>
      </c>
      <c r="D7" s="7" t="s">
        <v>205</v>
      </c>
      <c r="E7" s="4" t="s">
        <v>206</v>
      </c>
      <c r="F7" s="7" t="s">
        <v>207</v>
      </c>
      <c r="G7" s="6">
        <v>313084</v>
      </c>
    </row>
    <row r="8" spans="1:9" ht="30" x14ac:dyDescent="0.25">
      <c r="A8">
        <v>5</v>
      </c>
      <c r="B8" s="5" t="s">
        <v>213</v>
      </c>
      <c r="C8" s="5" t="s">
        <v>214</v>
      </c>
      <c r="D8" s="5" t="s">
        <v>215</v>
      </c>
      <c r="E8" s="4" t="s">
        <v>216</v>
      </c>
      <c r="F8" s="5" t="s">
        <v>217</v>
      </c>
      <c r="G8" s="6">
        <v>169620</v>
      </c>
    </row>
    <row r="9" spans="1:9" x14ac:dyDescent="0.25">
      <c r="A9">
        <v>6</v>
      </c>
      <c r="B9" s="7" t="s">
        <v>224</v>
      </c>
      <c r="C9" s="7" t="s">
        <v>225</v>
      </c>
      <c r="D9" s="7" t="s">
        <v>226</v>
      </c>
      <c r="E9" s="4" t="s">
        <v>227</v>
      </c>
      <c r="F9" s="7" t="s">
        <v>228</v>
      </c>
      <c r="G9" s="4">
        <v>180000</v>
      </c>
      <c r="H9" s="4"/>
      <c r="I9" s="7"/>
    </row>
    <row r="10" spans="1:9" ht="30" x14ac:dyDescent="0.25">
      <c r="A10">
        <v>7</v>
      </c>
      <c r="B10" s="7" t="s">
        <v>234</v>
      </c>
      <c r="C10" s="7" t="s">
        <v>235</v>
      </c>
      <c r="D10" s="7" t="s">
        <v>236</v>
      </c>
      <c r="E10" s="4" t="s">
        <v>237</v>
      </c>
      <c r="F10" s="7" t="s">
        <v>238</v>
      </c>
      <c r="G10" s="6">
        <v>399600</v>
      </c>
    </row>
    <row r="11" spans="1:9" x14ac:dyDescent="0.25">
      <c r="A11">
        <v>8</v>
      </c>
      <c r="B11" s="7" t="s">
        <v>245</v>
      </c>
      <c r="C11" s="7" t="s">
        <v>246</v>
      </c>
      <c r="D11" s="7" t="s">
        <v>246</v>
      </c>
      <c r="E11" s="4" t="s">
        <v>227</v>
      </c>
      <c r="F11" s="7" t="s">
        <v>247</v>
      </c>
      <c r="G11" s="6">
        <v>177596</v>
      </c>
    </row>
    <row r="12" spans="1:9" ht="30" x14ac:dyDescent="0.25">
      <c r="A12">
        <v>9</v>
      </c>
      <c r="B12" s="7" t="s">
        <v>253</v>
      </c>
      <c r="C12" s="7" t="s">
        <v>161</v>
      </c>
      <c r="D12" s="7" t="s">
        <v>162</v>
      </c>
      <c r="E12" s="4" t="s">
        <v>257</v>
      </c>
      <c r="F12" s="7" t="s">
        <v>163</v>
      </c>
      <c r="G12" s="6">
        <v>412612</v>
      </c>
    </row>
    <row r="13" spans="1:9" x14ac:dyDescent="0.25">
      <c r="A13">
        <v>10</v>
      </c>
      <c r="B13" s="7" t="s">
        <v>259</v>
      </c>
      <c r="C13" s="7" t="s">
        <v>260</v>
      </c>
      <c r="D13" s="7" t="s">
        <v>261</v>
      </c>
      <c r="E13" s="4" t="s">
        <v>227</v>
      </c>
      <c r="F13" s="7" t="s">
        <v>262</v>
      </c>
      <c r="G13" s="6">
        <v>202001</v>
      </c>
    </row>
    <row r="14" spans="1:9" x14ac:dyDescent="0.25">
      <c r="A14">
        <v>11</v>
      </c>
      <c r="B14" s="7" t="s">
        <v>266</v>
      </c>
      <c r="C14" s="7" t="s">
        <v>160</v>
      </c>
      <c r="D14" s="7" t="s">
        <v>267</v>
      </c>
      <c r="E14" s="4" t="s">
        <v>227</v>
      </c>
      <c r="F14" s="7" t="s">
        <v>268</v>
      </c>
      <c r="G14" s="6">
        <v>160559</v>
      </c>
    </row>
    <row r="15" spans="1:9" ht="30" x14ac:dyDescent="0.25">
      <c r="A15">
        <v>12</v>
      </c>
      <c r="B15" s="7" t="s">
        <v>273</v>
      </c>
      <c r="C15" s="7" t="s">
        <v>274</v>
      </c>
      <c r="D15" s="7" t="s">
        <v>164</v>
      </c>
      <c r="E15" s="4" t="s">
        <v>275</v>
      </c>
      <c r="F15" s="7" t="s">
        <v>276</v>
      </c>
      <c r="G15" s="6">
        <v>252512</v>
      </c>
    </row>
    <row r="16" spans="1:9" ht="30" x14ac:dyDescent="0.25">
      <c r="A16">
        <v>13</v>
      </c>
      <c r="B16" s="7" t="s">
        <v>283</v>
      </c>
      <c r="C16" s="7" t="s">
        <v>284</v>
      </c>
      <c r="D16" s="7" t="s">
        <v>160</v>
      </c>
      <c r="E16" s="4" t="s">
        <v>285</v>
      </c>
      <c r="F16" s="7" t="s">
        <v>286</v>
      </c>
      <c r="G16" s="6" t="s">
        <v>289</v>
      </c>
    </row>
    <row r="17" spans="1:7" ht="30" x14ac:dyDescent="0.25">
      <c r="A17">
        <v>14</v>
      </c>
      <c r="B17" s="7" t="s">
        <v>293</v>
      </c>
      <c r="C17" s="7" t="s">
        <v>294</v>
      </c>
      <c r="D17" s="7" t="s">
        <v>295</v>
      </c>
      <c r="E17" s="4" t="s">
        <v>296</v>
      </c>
      <c r="F17" s="7" t="s">
        <v>297</v>
      </c>
      <c r="G17" s="8">
        <v>264000</v>
      </c>
    </row>
    <row r="18" spans="1:7" x14ac:dyDescent="0.25">
      <c r="A18">
        <v>15</v>
      </c>
      <c r="B18" s="7" t="s">
        <v>302</v>
      </c>
      <c r="C18" s="7" t="s">
        <v>303</v>
      </c>
      <c r="D18" s="7" t="s">
        <v>151</v>
      </c>
      <c r="E18" s="4" t="s">
        <v>227</v>
      </c>
      <c r="F18" s="7" t="s">
        <v>304</v>
      </c>
      <c r="G18" s="8">
        <v>232000</v>
      </c>
    </row>
    <row r="19" spans="1:7" x14ac:dyDescent="0.25">
      <c r="A19">
        <v>16</v>
      </c>
      <c r="B19" s="7" t="s">
        <v>307</v>
      </c>
      <c r="C19" s="7" t="s">
        <v>308</v>
      </c>
      <c r="D19" s="7" t="s">
        <v>309</v>
      </c>
      <c r="E19" s="4" t="s">
        <v>227</v>
      </c>
      <c r="F19" s="7" t="s">
        <v>310</v>
      </c>
      <c r="G19" s="8">
        <v>406000</v>
      </c>
    </row>
    <row r="20" spans="1:7" x14ac:dyDescent="0.25">
      <c r="A20">
        <v>17</v>
      </c>
      <c r="B20" s="7" t="s">
        <v>312</v>
      </c>
      <c r="C20" s="7" t="s">
        <v>313</v>
      </c>
      <c r="D20" s="7" t="s">
        <v>314</v>
      </c>
      <c r="E20" s="4" t="s">
        <v>227</v>
      </c>
      <c r="F20" s="7" t="s">
        <v>315</v>
      </c>
      <c r="G20" s="8">
        <v>35546.949999999997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1" sqref="C11"/>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176</v>
      </c>
    </row>
  </sheetData>
  <dataValidations count="1">
    <dataValidation type="list" allowBlank="1" showErrorMessage="1" sqref="E4:E201">
      <formula1>Hidden_1_Tabla_3827054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2" sqref="B12"/>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Tabla_382720</vt:lpstr>
      <vt:lpstr>Tabla_382705</vt:lpstr>
      <vt:lpstr>Hidden_1_Tabla_382705</vt:lpstr>
      <vt:lpstr>Tabla_382717</vt:lpstr>
      <vt:lpstr>Hidden_1_Tabla_3827054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Yahel Amaya Hernandez</cp:lastModifiedBy>
  <dcterms:created xsi:type="dcterms:W3CDTF">2018-12-20T16:51:25Z</dcterms:created>
  <dcterms:modified xsi:type="dcterms:W3CDTF">2020-01-20T21:08:42Z</dcterms:modified>
</cp:coreProperties>
</file>