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8\CUARTO TRIMESTRE 2018\OFICIALIA MAYOR OK\DIRECCIÓN DE RECURSOS MATERIALES E INVENTARIOS OK\"/>
    </mc:Choice>
  </mc:AlternateContent>
  <xr:revisionPtr revIDLastSave="0" documentId="13_ncr:1_{19F5F523-5A61-4C19-A116-72044A243E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<sst xmlns="http://schemas.openxmlformats.org/spreadsheetml/2006/main" count="2375" uniqueCount="689">
  <si>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</si>
  <si>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</si>
  <si>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</si>
  <si>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</si>
  <si>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</si>
  <si>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</si>
  <si>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</si>
  <si>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</si>
  <si>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</si>
  <si>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</si>
  <si>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</si>
  <si>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</si>
  <si>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</si>
  <si>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</si>
  <si>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</si>
  <si>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</si>
  <si>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</si>
  <si>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</si>
  <si>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</si>
  <si>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</si>
  <si>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</si>
  <si>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</si>
  <si>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</si>
  <si>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</si>
  <si>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</si>
  <si>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</si>
  <si>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</si>
  <si>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</si>
  <si>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</si>
  <si>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</si>
  <si>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</si>
  <si>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</si>
  <si>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</si>
  <si>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</si>
  <si>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</si>
  <si>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</si>
  <si>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</si>
  <si>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</si>
  <si>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</si>
  <si>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</si>
  <si>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</si>
  <si>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</si>
  <si>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</si>
  <si>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</si>
  <si>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</si>
  <si>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</si>
  <si>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</si>
  <si>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</si>
  <si>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</si>
  <si>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</si>
  <si>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</si>
  <si>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</si>
  <si>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</si>
  <si>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</si>
  <si>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</si>
  <si>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</si>
  <si>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</si>
  <si>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</si>
  <si>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</si>
  <si>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</si>
  <si>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</si>
  <si>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</si>
  <si>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</si>
  <si>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</si>
  <si>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</si>
  <si>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</si>
  <si>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</si>
  <si>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</si>
  <si>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</si>
  <si>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</si>
  <si>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</si>
  <si>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</si>
  <si>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</si>
  <si>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</si>
  <si>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</si>
  <si>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</si>
  <si>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</si>
  <si>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</si>
  <si>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</si>
  <si>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</si>
  <si>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</si>
  <si>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</si>
  <si>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</si>
  <si>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</si>
  <si>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</si>
  <si>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</si>
  <si>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</si>
  <si>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</si>
  <si>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</si>
  <si>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</si>
  <si>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</si>
  <si>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</si>
  <si>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</si>
  <si>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</si>
  <si>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</si>
  <si>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</si>
  <si>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</si>
  <si>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</si>
  <si>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</si>
  <si>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</si>
  <si>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</si>
  <si>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</si>
  <si>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</si>
  <si>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</si>
  <si>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</si>
  <si>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</si>
  <si>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</si>
  <si>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</si>
  <si>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</si>
  <si>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Tabla_382705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</si>
  <si>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</si>
  <si>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</si>
  <si>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</si>
  <si>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</si>
  <si>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</si>
  <si>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</si>
  <si>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</si>
  <si>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</si>
  <si>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</si>
  <si>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</si>
  <si>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</si>
  <si>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</si>
  <si>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</si>
  <si>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</si>
  <si>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</si>
  <si>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</si>
  <si>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</si>
  <si>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</si>
  <si>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</si>
  <si>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</si>
  <si>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</si>
  <si>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</si>
  <si>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</si>
  <si>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</si>
  <si>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</si>
  <si>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</si>
  <si>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</si>
  <si>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</si>
  <si>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</si>
  <si>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</si>
  <si>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</si>
  <si>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</si>
  <si>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</si>
  <si>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</si>
  <si>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</si>
  <si>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</si>
  <si>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</si>
  <si>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</si>
  <si>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</si>
  <si>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</si>
  <si>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</si>
  <si>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HAS/OM/ADQ/ARP/016/2018</t>
  </si>
  <si>
    <t>HAS/OM/ADQ/ARP/017/2018</t>
  </si>
  <si>
    <t>HAS/OM/ADQ/ARP/018/2018</t>
  </si>
  <si>
    <t>HAS/OM/ADQ/ARP/019/2018</t>
  </si>
  <si>
    <t>HAS/OM/ADQ/ARP/020/2018</t>
  </si>
  <si>
    <t>HAS/OM/ADQ/ARP/021/2018</t>
  </si>
  <si>
    <t>HAS/OM/ADQ/ARP/022/2018</t>
  </si>
  <si>
    <t>HAS/OM/ADQ/ARP/023/2018</t>
  </si>
  <si>
    <t>HAS/OM/ADQ/ARP/024/2018</t>
  </si>
  <si>
    <t>HAS/OM/ADQ/ARP/025/2018</t>
  </si>
  <si>
    <t>HAS/OM/ADQ/ARP/027/2018</t>
  </si>
  <si>
    <t>HAS/OM/ADQ/ARP/028/2018</t>
  </si>
  <si>
    <t>HAS/OM/ADQ/ARP/029/2018</t>
  </si>
  <si>
    <t>HAS/OM/ADQ/ARP/031/2018</t>
  </si>
  <si>
    <t>HAS/OM/ADQ/ARP/033/2018</t>
  </si>
  <si>
    <t>HAS/OM/ADQ/ARP/034/2018</t>
  </si>
  <si>
    <t>HAS/OM/ADQ/ARP/035/2018</t>
  </si>
  <si>
    <t>HAS/OM/ADQ/ARP/036/2018</t>
  </si>
  <si>
    <t>HAS/OM/ADQ/ARP/038/2018</t>
  </si>
  <si>
    <t>HAS/OM/ADQ/ARP/039/2018</t>
  </si>
  <si>
    <t>HAS/OM/ADQ/ARP/040/2018</t>
  </si>
  <si>
    <t>HAS/OM/ADQ/ARP/041/2018</t>
  </si>
  <si>
    <t>HAS/OM/ADQ/ARP/042/2018</t>
  </si>
  <si>
    <t xml:space="preserve">Adquisición de tortillas para consumo de los custodios e internos del Centro de Retención Municipal </t>
  </si>
  <si>
    <t xml:space="preserve">Adquisición de insumos que se requieren en la preparación de alimentos para los custodios e internos del Centro de Retención Municipal </t>
  </si>
  <si>
    <t xml:space="preserve">Adquisición de pan dulce y salado para la dirección del Centro de Retención del Municipio de Solidaridad </t>
  </si>
  <si>
    <t>Adquisición de insumos alimenticios para la Estancia Infantil Municipal</t>
  </si>
  <si>
    <t>Adquisición de papelería y material de oficina</t>
  </si>
  <si>
    <t>Adquisición de seguros para el Parque  Vehicular</t>
  </si>
  <si>
    <t>Adquisición de gasolina</t>
  </si>
  <si>
    <t xml:space="preserve">Adquisición de materiales y suministros informáticos </t>
  </si>
  <si>
    <t xml:space="preserve">Adquisición de material de limpieza </t>
  </si>
  <si>
    <t>Adquisición y reparación de llantas para el Parque Vehicular del Municipio de Solidaridad</t>
  </si>
  <si>
    <t>Adquisición de refacciones e insumos para el Parque Vehicular del Municipio de Solidaridad</t>
  </si>
  <si>
    <t>Adquisición de equipo de cómputo y accesorios tecnológicos</t>
  </si>
  <si>
    <t>Adquisición de mobiliario y equipo de oficina</t>
  </si>
  <si>
    <t>Adquisición de pintura, solventes y accesorios</t>
  </si>
  <si>
    <t>Adquisición de material eléctrico y de ferretería</t>
  </si>
  <si>
    <t>Adquisición de rollos de manguera luminosa led</t>
  </si>
  <si>
    <t>Adquisición de equipos y componentes de aires acondicionado para las áreas del Municipio de Solidaridad.</t>
  </si>
  <si>
    <t>Adquisición de alimentos y bebidas para la cena navideña del Centro de Retención Municipal.</t>
  </si>
  <si>
    <t xml:space="preserve">YUM TZIL MEJAH S.A DE C.V. </t>
  </si>
  <si>
    <t>EL MAHARAJA DE LA RIVIERA S.A DE C.V.</t>
  </si>
  <si>
    <t>QUALITAS COMPAÑÍA DE SEGUROS  S.A. DE C.V.</t>
  </si>
  <si>
    <t xml:space="preserve">ENERGETICOS  ABC, S.A DE C.V. </t>
  </si>
  <si>
    <t>MP DEL SURESTE S. DE R.L. DE C.V.</t>
  </si>
  <si>
    <t>Valencia</t>
  </si>
  <si>
    <t>Garcia</t>
  </si>
  <si>
    <t>Jaime</t>
  </si>
  <si>
    <t>Santiago</t>
  </si>
  <si>
    <t>Tun</t>
  </si>
  <si>
    <t>Gamboa</t>
  </si>
  <si>
    <t>Oliveros</t>
  </si>
  <si>
    <t>Fernando Jose</t>
  </si>
  <si>
    <t>Chuc</t>
  </si>
  <si>
    <t>Luis Manuel</t>
  </si>
  <si>
    <t>Gonzalez</t>
  </si>
  <si>
    <t>COMERCIAL BYSERVI S.A. DE C.V.</t>
  </si>
  <si>
    <t>SERVICIOS INTEGRALES EN INFORMATICA S.A. DE C.V.</t>
  </si>
  <si>
    <t>Rubio</t>
  </si>
  <si>
    <t>Castillo</t>
  </si>
  <si>
    <t xml:space="preserve">Vilma Ligia </t>
  </si>
  <si>
    <t>EXPOCÓN FUSIÓN EMPRESARIAL</t>
  </si>
  <si>
    <t>SOLUCIONES ECOLOGICAS LESS S.A. DE C.V.</t>
  </si>
  <si>
    <t>Gomez</t>
  </si>
  <si>
    <t>Sanguino</t>
  </si>
  <si>
    <t>Pech</t>
  </si>
  <si>
    <t>Sergio Enrique</t>
  </si>
  <si>
    <t>Alpuche</t>
  </si>
  <si>
    <t>Gutierrez</t>
  </si>
  <si>
    <t xml:space="preserve">Mario Saul </t>
  </si>
  <si>
    <t>Aguilar</t>
  </si>
  <si>
    <t>Krystel</t>
  </si>
  <si>
    <t>PROYECTOS DE INFRAESTRUCTURA EN TELECOMUNICACIONES Y CANALIZACIONES ESPECIALES DEL CARIBE, S.A. DE C.V.</t>
  </si>
  <si>
    <t>COMERCIALIZADORA NORYA S HOPE S. DE R.L. DE C.V.</t>
  </si>
  <si>
    <t>OPCIONES CORPS S.A. DE C.V.</t>
  </si>
  <si>
    <t xml:space="preserve">Dirección del Centro de Retención Municipal </t>
  </si>
  <si>
    <t>Dirección General de Desarrollo Social</t>
  </si>
  <si>
    <t>Oficialía Mayor</t>
  </si>
  <si>
    <t>Dirección de Parque Vehicular</t>
  </si>
  <si>
    <t xml:space="preserve">Dirección de Tecnologías de la Información y Comunicación </t>
  </si>
  <si>
    <t>Dirección de Servicios Generales</t>
  </si>
  <si>
    <t>Dirección General de Servicios Públicos Municipales</t>
  </si>
  <si>
    <t>Dirección de Servicios Generales y     Dirección General de Servicios Públicos Municipales</t>
  </si>
  <si>
    <t>Dirección de Centro De Retención</t>
  </si>
  <si>
    <t>Moneda Nacional</t>
  </si>
  <si>
    <t>Transaccion</t>
  </si>
  <si>
    <t>Ingreso Propio</t>
  </si>
  <si>
    <t>Recurso Propio</t>
  </si>
  <si>
    <t>Direccion de Recursos Materiales e Inventarios</t>
  </si>
  <si>
    <t>Artículo 19, inciso "b" Fracción II, 33 Fracción I y VI, asi como los demás relativos y aplicables de la LAAPSRBMEQ.</t>
  </si>
  <si>
    <t>Mario Vicente</t>
  </si>
  <si>
    <t xml:space="preserve">Lara </t>
  </si>
  <si>
    <t>Sosa</t>
  </si>
  <si>
    <t>YTM070731ET2</t>
  </si>
  <si>
    <t>Persona Física</t>
  </si>
  <si>
    <t>VAGJ840416J30</t>
  </si>
  <si>
    <t>Fernando</t>
  </si>
  <si>
    <t>Ham</t>
  </si>
  <si>
    <t>MRI010410Q37</t>
  </si>
  <si>
    <t>SAOF980917BJ7</t>
  </si>
  <si>
    <t xml:space="preserve">Adquisición de pan dulce y salado para la Dirección del Centro de Retención del Municipio de Solidaridad </t>
  </si>
  <si>
    <t>Leonor Margarita de Guadalupe</t>
  </si>
  <si>
    <t>Eduardo Humberto</t>
  </si>
  <si>
    <t>Cervera</t>
  </si>
  <si>
    <t>Mendez</t>
  </si>
  <si>
    <t>QCS931209G49</t>
  </si>
  <si>
    <t>Jorge Felipe</t>
  </si>
  <si>
    <t xml:space="preserve">Estrada </t>
  </si>
  <si>
    <t>Polanco</t>
  </si>
  <si>
    <t>EAB080627AH7</t>
  </si>
  <si>
    <t>Tesorería Municipal</t>
  </si>
  <si>
    <t>Fausto Fernando</t>
  </si>
  <si>
    <t xml:space="preserve">Martinez </t>
  </si>
  <si>
    <t>Vaquera</t>
  </si>
  <si>
    <t>PIT161220LNA</t>
  </si>
  <si>
    <t>Jose Ignacio</t>
  </si>
  <si>
    <t>Moreno</t>
  </si>
  <si>
    <t>MSU130319164</t>
  </si>
  <si>
    <t>RUCV640918530</t>
  </si>
  <si>
    <t xml:space="preserve">Francisco </t>
  </si>
  <si>
    <t xml:space="preserve">Valadez </t>
  </si>
  <si>
    <t>Musalem</t>
  </si>
  <si>
    <t>CBY071227AW4</t>
  </si>
  <si>
    <t>Vianey Virginia</t>
  </si>
  <si>
    <t>Saide</t>
  </si>
  <si>
    <t>Poot</t>
  </si>
  <si>
    <t>DELGADO Y COMPAÑÍA S.A. DE C.V.</t>
  </si>
  <si>
    <t>DEL951228SS3</t>
  </si>
  <si>
    <t>HAS/OM/SER/ARP/022/2018</t>
  </si>
  <si>
    <t>HAS/OM/SER/ARP/023/2018</t>
  </si>
  <si>
    <t>HAS/OM/SER/ARP/024/2018</t>
  </si>
  <si>
    <t>HAS/OM/SER/ARP/025/2018</t>
  </si>
  <si>
    <t>HAS/OM/SER/ARP/026/2018</t>
  </si>
  <si>
    <t>HAS/OM/SER/ARP/028/2018</t>
  </si>
  <si>
    <t>HAS/OM/SER/ARP/029/2018</t>
  </si>
  <si>
    <t>HAS/OM/SER/ARP/032/2018</t>
  </si>
  <si>
    <t>HAS/OM/SER/ARP/033/2018</t>
  </si>
  <si>
    <t>HAS/OM/SER/ARP/034/2018</t>
  </si>
  <si>
    <t>HAS/OM/SER/ARP/035/2018</t>
  </si>
  <si>
    <t>HAS/OM/SER/ARP/038/2018</t>
  </si>
  <si>
    <t>HAS/OM/SER/ARP/039/2018</t>
  </si>
  <si>
    <t>HAS/OM/SER/ARP/040/2018</t>
  </si>
  <si>
    <t>HAS/OM/SER/ARP/041/2018</t>
  </si>
  <si>
    <t>HAS/OM/SER/ARP/042/2018</t>
  </si>
  <si>
    <t>HAS/OM/SER/ARP/043/2018</t>
  </si>
  <si>
    <t>HAS/OM/SER/ARP/044/2018</t>
  </si>
  <si>
    <t xml:space="preserve">Servicio de comida y cena empacados para el consumo del personal de la Dirección General de Seguridad Pública y Tránsito Municipal </t>
  </si>
  <si>
    <t xml:space="preserve">Servicio de alimentos empacados en box lunch para el consumo del personal de la Dirección de Bomberos y áreas administrativas y operativas del Municipio de Solidaridad </t>
  </si>
  <si>
    <t>Servicio de fotocopiado</t>
  </si>
  <si>
    <t>Servicio de alimentos y hospedaje para elementos de la Policía Federal en el marco de apoyo a programas de prevención del delito en el Municipio de Solidaridad</t>
  </si>
  <si>
    <t>Servicio integral de impresión y difusión.</t>
  </si>
  <si>
    <t xml:space="preserve">Servicio de mantenimiento preventivo y correctivo del Parque Vehicular motos, (con suministro de refacciones), por marca determinada "SUZUKI". </t>
  </si>
  <si>
    <t>Servicio de reservación de boletos de avión y hospedaje</t>
  </si>
  <si>
    <t>Licencia de plataforma de Ventanilla Única, de Almacenamiento, Infraestructura y Plataforma de Facturación CFD´I, Plataforma de Declaración de Saneamiento Ambiental, Plataforma de Fiscalización y Contabilidad.</t>
  </si>
  <si>
    <t>Servicio de localización vehicular</t>
  </si>
  <si>
    <t>Servicio de fumigación en las diferentes áreas del Palacio Municipal.</t>
  </si>
  <si>
    <t>Servicio de abatización de parques y jardines para la eliminación del mosco</t>
  </si>
  <si>
    <t>Servicio de limpieza y desazolve de drenajes sanitarios y pluviales de baños y azoteas del Palacio Municipal.</t>
  </si>
  <si>
    <t xml:space="preserve">Servicio administrativo y recuperación de información </t>
  </si>
  <si>
    <t xml:space="preserve">CD MER S.A. DE C.V. </t>
  </si>
  <si>
    <t>ADMINISTRADORA GRÁFICA AGUIHEROLI, S.A. DE C.V.</t>
  </si>
  <si>
    <t>MECANICA DEL MAYAB</t>
  </si>
  <si>
    <t>MOTOSURESTE S.A. DE C.V.</t>
  </si>
  <si>
    <t>CASA DEL VIAJE CANCÚN S.A. DE C.V.</t>
  </si>
  <si>
    <t>OPERADORA INFRAESTRUCTURA FLEXOR</t>
  </si>
  <si>
    <t>INSAND, S.A. DE C.V.</t>
  </si>
  <si>
    <t>CAPI DEL SURESTE S.A. DE C.V.</t>
  </si>
  <si>
    <t>CONDESKER CONSTRUCTORA Y DESARROLLADORA KER, S.A. DE C.V.</t>
  </si>
  <si>
    <t>DA DUN SUPERVISIÓN S.A. DE C.V.</t>
  </si>
  <si>
    <t>VITHER TECH, S.A. DE C.V.</t>
  </si>
  <si>
    <t>Rosales</t>
  </si>
  <si>
    <t>Menjiber</t>
  </si>
  <si>
    <t xml:space="preserve">Alma Janette </t>
  </si>
  <si>
    <t>Cardenas</t>
  </si>
  <si>
    <t>Valdez</t>
  </si>
  <si>
    <t>Silvia del Carmen</t>
  </si>
  <si>
    <t>Turriza</t>
  </si>
  <si>
    <t>Blanqueto</t>
  </si>
  <si>
    <t>Victor Manuel</t>
  </si>
  <si>
    <t>Dirección de Centro de Retención</t>
  </si>
  <si>
    <t>Dirección General de Seguridad Pública y Tránsito Municipal</t>
  </si>
  <si>
    <t xml:space="preserve">Dirección de Bomberos </t>
  </si>
  <si>
    <t>Dirección De Parque Vehicular</t>
  </si>
  <si>
    <t>Tesorería Municipal y                                     Dirección General de Servicios Públicos Municipales</t>
  </si>
  <si>
    <t>Dirección de Salud</t>
  </si>
  <si>
    <t>Dirección de Tecnologías de la Información y Comunicación</t>
  </si>
  <si>
    <t>ROMA720124QR0</t>
  </si>
  <si>
    <t>Ricardo</t>
  </si>
  <si>
    <t xml:space="preserve">Correa </t>
  </si>
  <si>
    <t>Diaz</t>
  </si>
  <si>
    <t>CME110715LU5</t>
  </si>
  <si>
    <t>CAVS590219GLA</t>
  </si>
  <si>
    <t>Artículo 19, inciso "b" Fracción II, 33 Fracción I, asi como los demás relativos y aplicables de la LAAPSRBMEQ.</t>
  </si>
  <si>
    <t>Servicio de mantenimiento preventivo y correctivo del Parque Vehicular motos y vehículos similares (con inclusión de refacciones).</t>
  </si>
  <si>
    <t>TUBV690804V23</t>
  </si>
  <si>
    <t>Alejandra</t>
  </si>
  <si>
    <t>Medina</t>
  </si>
  <si>
    <t>Santoyo</t>
  </si>
  <si>
    <t>CVC151217UG8</t>
  </si>
  <si>
    <t>Servicio de coffee break para diversas áreas del Municipio de Solidaridad</t>
  </si>
  <si>
    <t>AUPK860429IC9</t>
  </si>
  <si>
    <t>HAS/OM/ARR/ARP/008/2018</t>
  </si>
  <si>
    <t>HAS/OM/ARR/ARP/009/2018</t>
  </si>
  <si>
    <t>HAS/OM/ARR/ARP/010/2018</t>
  </si>
  <si>
    <t>HAS/OM/ARR/ARP/012/2018</t>
  </si>
  <si>
    <t>Arrendamiento de equipo para la emisión de licencias de conducir</t>
  </si>
  <si>
    <t>Arrendamiento de maquinaria para la Dirección de Servicios Públicos.</t>
  </si>
  <si>
    <t>PROSOFT 2000 S.A. DE C.V.</t>
  </si>
  <si>
    <t>INTELLIGENCIA MEXICO, S.A. DE C.V.</t>
  </si>
  <si>
    <t>MULTISERVICIOS MERCANTILES BUMA, S DE R.L. DE C.V.</t>
  </si>
  <si>
    <t>Edesio Enrique</t>
  </si>
  <si>
    <t>Trejo</t>
  </si>
  <si>
    <t>Herrera</t>
  </si>
  <si>
    <t>PDM990217DQ5</t>
  </si>
  <si>
    <t xml:space="preserve">Arrendamiento de 10 (diez) camiones compactadores de residuos solidos no peligrosos que se generen en el Municipio de Solidaridad </t>
  </si>
  <si>
    <t>Marco Cesar</t>
  </si>
  <si>
    <t>Navarro</t>
  </si>
  <si>
    <t>López</t>
  </si>
  <si>
    <t>IME071218HF4</t>
  </si>
  <si>
    <t xml:space="preserve">Arrendamiento de 8 (ocho) camiones compactadores de residuos solidos no peligrosos que se generen en el Municipio de Solidaridad </t>
  </si>
  <si>
    <t>Sandye Arletty</t>
  </si>
  <si>
    <t>Burgos</t>
  </si>
  <si>
    <t>Favela</t>
  </si>
  <si>
    <t>MMB130711MG8</t>
  </si>
  <si>
    <t>MSO/OM/ARP/SP/001/2018</t>
  </si>
  <si>
    <t>MSO/OM/ARP/SP/002/2018</t>
  </si>
  <si>
    <t>MSO/OM/ARP/SP/003/2018</t>
  </si>
  <si>
    <t>MSO/OM/ARP/SP/004/2018</t>
  </si>
  <si>
    <t>MSO/OM/ARP/SP/005/2018</t>
  </si>
  <si>
    <t>MSO/OM/ARP/SP/006/2018</t>
  </si>
  <si>
    <t>MSO/OM/ARP/SP/007/2018</t>
  </si>
  <si>
    <t>MSO/OM/ARP/SP/008/2018</t>
  </si>
  <si>
    <t>MSO/OM/ARP/SP/009/2018</t>
  </si>
  <si>
    <t>MSO/OM/ARP/SP/010/2018</t>
  </si>
  <si>
    <t>MSO/OM/ARP/SP/011/2018</t>
  </si>
  <si>
    <t>MSO/OM/ARP/SP/012/2018</t>
  </si>
  <si>
    <t>MSO/OM/ARP/SP/013/2018</t>
  </si>
  <si>
    <t>MSO/OM/ARP/SP/014/2018</t>
  </si>
  <si>
    <t>MSO/OM/ARP/SP/015/2018</t>
  </si>
  <si>
    <t>MSO/OM/ARP/SP/016/2018</t>
  </si>
  <si>
    <t>MSO/OM/ARP/SP/017/2018</t>
  </si>
  <si>
    <t>MSO/OM/ARP/SP/018/2018</t>
  </si>
  <si>
    <t>MSO/OM/ARP/SP/019/2018</t>
  </si>
  <si>
    <t>MSO/OM/ARP/SP/020/2018</t>
  </si>
  <si>
    <t>MSO/OM/ARP/SP/021/2018</t>
  </si>
  <si>
    <t>MSO/OM/ARP/SP/022/2018</t>
  </si>
  <si>
    <t>MSO/OM/ARP/SP/023/2018</t>
  </si>
  <si>
    <t>MSO/OM/ARP/SP/024/2018</t>
  </si>
  <si>
    <t>MSO/OM/ARP/SP/026/2018</t>
  </si>
  <si>
    <t>MSO/OM/ARP/SP/028/2018</t>
  </si>
  <si>
    <t>Servicio profesional de Asesoría por la Entrega Recepción de la Dirección de Oficialía Mayor.</t>
  </si>
  <si>
    <t>Servicios sobre Asesoramiento sobre funciones de empresa, Asesoría por la Entrega Recepción de la Dirección de Tesorería Municipal.</t>
  </si>
  <si>
    <t>Servicio Profesional para la Asesoría en la Entrega-Recepción en el área de Licitaciones y Contratos.</t>
  </si>
  <si>
    <t>Servicio profesional de mejora del Cementerio por ceremonias del día de muertos.</t>
  </si>
  <si>
    <t>Servicio de publicidad, promoción y difusión de las acciones, programas y obras que realiza el Municipio de Solidaridad.</t>
  </si>
  <si>
    <t>Servicio profesional de revisión y asesoría a la Presidencia del Municipio de Solidaridad.</t>
  </si>
  <si>
    <t>Servicio profesional relativa a la revisión de la Cuenta de control del Fideicomiso un. 11771, denominado Fideicomiso de Administración y Pago del Derecho de Saneamiento Ambiental del H. Ayuntamiento de Solidaridad, Quintana Roo.</t>
  </si>
  <si>
    <t>Servicio Profesional de Consultoría para la revisión y análisis de las Actas de Entrega-Recepción 2016-2018 de la Tesorería Municipal del H. Ayuntamiento de Solidaridad, Quintana Roo.</t>
  </si>
  <si>
    <t>Servicio profesional para el cálculo y timbrado de nómina, impuestos y aguinaldo de los meses octubre, noviembre y diciembre pertenecientes al ejercicio fiscal 2018.</t>
  </si>
  <si>
    <t>Servicio profesional de revisión y diagnóstico de la Red de Telecomunicaciones (en ambos edificios) del Palacio Municipal del Municipio de Solidaridad.</t>
  </si>
  <si>
    <t>KATEBRA, S.A. DE C.V.</t>
  </si>
  <si>
    <t>GIPSA DEL SUR, S.A. DE C.V.</t>
  </si>
  <si>
    <t>MEINEN GROBE, S.A. DE C.V.</t>
  </si>
  <si>
    <t>OPERADORA PENINSULAR FERREYRO, S.A. DE C.V.</t>
  </si>
  <si>
    <t>NOVEDADES DE QUINTANA ROO, S.A. DE C.V.</t>
  </si>
  <si>
    <t>SELVAMAR INFORMACIÓN Y PUBLICIDAD, S.A. DE C.V.</t>
  </si>
  <si>
    <t>EN CADENA TV, S. DE R.L. DE C.V.</t>
  </si>
  <si>
    <t>CRUZ VILLAVICENCIO, S.C.</t>
  </si>
  <si>
    <t>PEARL LEASING AND MARKETING, S.A. DE C.V.</t>
  </si>
  <si>
    <t>COMERCIO BUENO, S.A. DE C.V.</t>
  </si>
  <si>
    <t>INGLOBAL GRUPO CONSULTOR, S.A. DE C.V.</t>
  </si>
  <si>
    <t>RUBEN BRIZUELA Y ASOCIADOS, S. C.</t>
  </si>
  <si>
    <t>TRANT, S.A. C.V.</t>
  </si>
  <si>
    <t>PROMOVISIÓN DEL CARIBE, S.A. DE C.V.</t>
  </si>
  <si>
    <t>EDITORA DE MEDIOS MAPA, S.A. D E C.V.</t>
  </si>
  <si>
    <t>INFORMÁTICA INTEGRAL EMPRESARIAL, S.A. DE C.V.</t>
  </si>
  <si>
    <t>Jorge Carlos</t>
  </si>
  <si>
    <t>Ancona</t>
  </si>
  <si>
    <t>Navarrete</t>
  </si>
  <si>
    <t>Hugo Raul</t>
  </si>
  <si>
    <t>Missett</t>
  </si>
  <si>
    <t>Rodriguez</t>
  </si>
  <si>
    <t>Jessica</t>
  </si>
  <si>
    <t>Ramos</t>
  </si>
  <si>
    <t>Ramirez</t>
  </si>
  <si>
    <t>Dirección de Recursos Humanos</t>
  </si>
  <si>
    <t>Contraloría Municipal</t>
  </si>
  <si>
    <t>Dirección General Servicios Públicos</t>
  </si>
  <si>
    <t>Coordinación de Comunicación Social y Enlace Interinstitucional.</t>
  </si>
  <si>
    <t>Dirección de Recursos Materiales e Inventarios</t>
  </si>
  <si>
    <t>Coordinación De Comunicación Social y Enlace Interinstitucional.</t>
  </si>
  <si>
    <t xml:space="preserve">Tesorería Municipal </t>
  </si>
  <si>
    <t>HAS/OM/ADQ/A.HAB/001/2018</t>
  </si>
  <si>
    <t>HAS/OM/ADQ/A.HAB/002/2018</t>
  </si>
  <si>
    <t>HAS/OM/ADQ/A.HAB/003/2018</t>
  </si>
  <si>
    <t>HAS/OM/ADQ/A.HAB/004/2018</t>
  </si>
  <si>
    <t>HAS/OM/ADQ/A.ZFMT/003/2018</t>
  </si>
  <si>
    <t>Adquisición de material de apoyo para diversos cursos y talleres del Programa de Infraestructura, Vertiente Infraestructura para el Hábitat 2018.</t>
  </si>
  <si>
    <t>Adquisición de insumos y materias primas para diversos cursos y talleres del Programa de Infraestructura, Vertiente Infraestructura para Hábitat 2018.</t>
  </si>
  <si>
    <t>Adquisición de material didáctico para diversos cursos y talleres del Programa de Infraestructura, Vertiente Infraestructura para el Hábitat 2018.</t>
  </si>
  <si>
    <t>Adquisición de material de promoción y difusión para diversos cursos y talleres del Programa de Infraestructura, Vertiente Infraestructura para el Hábitat 2018.</t>
  </si>
  <si>
    <t>Adquisición de consumibles de impresión y accesorios de cómputo, para la Dirección de la Zona Federal Marítimo Terrestre (ZOFEMAT)</t>
  </si>
  <si>
    <t>Dirección General de Planeación</t>
  </si>
  <si>
    <t>Dirección de la Zona Federal Marítimo Terrestre</t>
  </si>
  <si>
    <t>Artículo 26 Fracción III, 42 párrafo segundo , asi como los demás relativos y aplicables de la Ley de Adquisiciones, Arrendamientos y Servicios del Sector Público.</t>
  </si>
  <si>
    <t>GAGL550209876</t>
  </si>
  <si>
    <t>Recursos Federales</t>
  </si>
  <si>
    <t>Habitat 2018</t>
  </si>
  <si>
    <t>Claudia Maria del Pilar</t>
  </si>
  <si>
    <t>Arreola</t>
  </si>
  <si>
    <t>Saucedo</t>
  </si>
  <si>
    <t>Artículo 19, inciso "b" Fracción II, 33 Fracción I y XI, asi como los demás relativos y aplicables de la LAAPSRBMEQ.</t>
  </si>
  <si>
    <t>Dirección de Servicios Generales y Dirección General de Servicios Públicos Municipales</t>
  </si>
  <si>
    <t xml:space="preserve">Jose Luis </t>
  </si>
  <si>
    <t>Melendez</t>
  </si>
  <si>
    <t>Quintal</t>
  </si>
  <si>
    <t>OCO1408051Q2</t>
  </si>
  <si>
    <t>TUCL770322UU5</t>
  </si>
  <si>
    <t>William Teodocio</t>
  </si>
  <si>
    <t>Mukul</t>
  </si>
  <si>
    <t>Cen</t>
  </si>
  <si>
    <t>SII070309GC8</t>
  </si>
  <si>
    <t>Oscar Ismael</t>
  </si>
  <si>
    <t xml:space="preserve">Rojas </t>
  </si>
  <si>
    <t>Montes de Oca</t>
  </si>
  <si>
    <t>CNS170412KH0</t>
  </si>
  <si>
    <t>IMPULSORA COMERCIAL BLUECARIBE, S.A. DE C.V.</t>
  </si>
  <si>
    <t>PMV131106QP4</t>
  </si>
  <si>
    <t>Gerardo</t>
  </si>
  <si>
    <t>Alanis</t>
  </si>
  <si>
    <t>Lara</t>
  </si>
  <si>
    <t>EFE151110762</t>
  </si>
  <si>
    <t>Stalin Diego</t>
  </si>
  <si>
    <t>Ayala</t>
  </si>
  <si>
    <t>GOSS791008V85</t>
  </si>
  <si>
    <t>GUAM6011192Q0</t>
  </si>
  <si>
    <t>SEL170720U13</t>
  </si>
  <si>
    <t>Francisco Cruz</t>
  </si>
  <si>
    <t>Torres</t>
  </si>
  <si>
    <t>AGA090415356</t>
  </si>
  <si>
    <t>Jesus Emir</t>
  </si>
  <si>
    <t xml:space="preserve">Oliva </t>
  </si>
  <si>
    <t>Sabido</t>
  </si>
  <si>
    <t>MMA130920RAA</t>
  </si>
  <si>
    <t xml:space="preserve">Abraham Andres </t>
  </si>
  <si>
    <t>Briceño</t>
  </si>
  <si>
    <t>MOTT970130AL3</t>
  </si>
  <si>
    <t>Raul Roman</t>
  </si>
  <si>
    <t>Salas</t>
  </si>
  <si>
    <t>Minaya</t>
  </si>
  <si>
    <t>IND140304329</t>
  </si>
  <si>
    <t>Roberto Omar</t>
  </si>
  <si>
    <t>Saldoval</t>
  </si>
  <si>
    <t>Silva</t>
  </si>
  <si>
    <t>CSU1609295Z9</t>
  </si>
  <si>
    <t>Cesareo Antonio</t>
  </si>
  <si>
    <t>Calderon</t>
  </si>
  <si>
    <t>Soberanis</t>
  </si>
  <si>
    <t>CCD110121IZ6</t>
  </si>
  <si>
    <t>Arturo</t>
  </si>
  <si>
    <t>Valera</t>
  </si>
  <si>
    <t>Dorbecker</t>
  </si>
  <si>
    <t>DDS040810JP1</t>
  </si>
  <si>
    <t>Alejandro</t>
  </si>
  <si>
    <t>Goeters</t>
  </si>
  <si>
    <t>Arbide</t>
  </si>
  <si>
    <t>VTE1706301V0</t>
  </si>
  <si>
    <t xml:space="preserve">David Joaquin </t>
  </si>
  <si>
    <t>Pineda</t>
  </si>
  <si>
    <t>ARKMIA INGENIERIA, S.A. DE C.V.</t>
  </si>
  <si>
    <t>AIN1511106N6</t>
  </si>
  <si>
    <t>Veronica</t>
  </si>
  <si>
    <t xml:space="preserve">Duran </t>
  </si>
  <si>
    <t>Espinoza</t>
  </si>
  <si>
    <t>KAT030514CQ2</t>
  </si>
  <si>
    <t xml:space="preserve">Arturo </t>
  </si>
  <si>
    <t>Varela</t>
  </si>
  <si>
    <t>GSU1609291K5</t>
  </si>
  <si>
    <t xml:space="preserve">Edwin Humberto </t>
  </si>
  <si>
    <t>Cahum</t>
  </si>
  <si>
    <t>Bote</t>
  </si>
  <si>
    <t>MGG090423DH4</t>
  </si>
  <si>
    <t>OFI171011KR8</t>
  </si>
  <si>
    <t>Rommel</t>
  </si>
  <si>
    <t>Jimenez</t>
  </si>
  <si>
    <t>Beristain</t>
  </si>
  <si>
    <t>MIRH660614H25</t>
  </si>
  <si>
    <t>NQRM811130HN1</t>
  </si>
  <si>
    <t>Marco Antonio</t>
  </si>
  <si>
    <t>Narvaez</t>
  </si>
  <si>
    <t>SIP130118DY2</t>
  </si>
  <si>
    <t>Caballero</t>
  </si>
  <si>
    <t>Sergio Roberto</t>
  </si>
  <si>
    <t>Alonzo</t>
  </si>
  <si>
    <t>RARJ810510JK5</t>
  </si>
  <si>
    <t>CV1080119JG7</t>
  </si>
  <si>
    <t>PLA160414T55</t>
  </si>
  <si>
    <t>Penagos</t>
  </si>
  <si>
    <t>Hernández</t>
  </si>
  <si>
    <t xml:space="preserve">Alexa Yesenia </t>
  </si>
  <si>
    <t>CCB160825P17</t>
  </si>
  <si>
    <t>Pérez</t>
  </si>
  <si>
    <t>Gómez</t>
  </si>
  <si>
    <t xml:space="preserve">Lizbeth Sonia </t>
  </si>
  <si>
    <t>IGC090710LL4</t>
  </si>
  <si>
    <t>Carrillo</t>
  </si>
  <si>
    <t>Sandoval</t>
  </si>
  <si>
    <t>Ali</t>
  </si>
  <si>
    <t>RBA920922NG1</t>
  </si>
  <si>
    <t>Brizuela</t>
  </si>
  <si>
    <t>García</t>
  </si>
  <si>
    <t>Ruben</t>
  </si>
  <si>
    <t>TRA150915TQ8</t>
  </si>
  <si>
    <t>Carlos Manuel</t>
  </si>
  <si>
    <t>IIE910614EK2</t>
  </si>
  <si>
    <t>Velasco</t>
  </si>
  <si>
    <t>Antonio</t>
  </si>
  <si>
    <t>Javier</t>
  </si>
  <si>
    <t>Eguia</t>
  </si>
  <si>
    <t>PCA900816S30</t>
  </si>
  <si>
    <t>Norma</t>
  </si>
  <si>
    <t>Madero</t>
  </si>
  <si>
    <t>EMM1311207Q1</t>
  </si>
  <si>
    <t>Oscar Marcial</t>
  </si>
  <si>
    <t>Cadena</t>
  </si>
  <si>
    <t>ETV1711159M1</t>
  </si>
  <si>
    <t>Jose Abraham</t>
  </si>
  <si>
    <t>Puc</t>
  </si>
  <si>
    <t>OPF150415AJ3</t>
  </si>
  <si>
    <t>Artículo 19, inciso "b" Fracción II, 33 y Fracciones, asi como los demás relativos y aplicables de la LAAPSRBMEQ.</t>
  </si>
  <si>
    <t>https://drive.google.com/file/d/1OkOyFv4uHFhrqLn5AhcXuCOBs-He-wVK/view?usp=sharing</t>
  </si>
  <si>
    <t>https://drive.google.com/file/d/1_H7hNbnCTVSF7KN9GwABQ1rUajNmQQP7/view?usp=sharing</t>
  </si>
  <si>
    <t>https://drive.google.com/file/d/1_0lXkegcTFOXer-crsW5JQ9oYRf52qQR/view?usp=sharing</t>
  </si>
  <si>
    <t>https://drive.google.com/file/d/1-tuKeLqBsDOPyOW_7AH5g_1bl2GSEGWx/view?usp=sharing</t>
  </si>
  <si>
    <t>https://drive.google.com/file/d/1amDt0HwNAoKvlRIa_lc7yS_scQAhKn1c/view?usp=sharing</t>
  </si>
  <si>
    <t>https://drive.google.com/file/d/1rP9lfD8-kdtGrW-YJTcE7k8Nsr3MY5z8/view?usp=sharing</t>
  </si>
  <si>
    <t>https://drive.google.com/file/d/1-gpTwumOtrYqcCAneWKjst8sToe6lNL7/view?usp=sharing</t>
  </si>
  <si>
    <t>https://drive.google.com/file/d/1Ks83b2_gkCb1KCk9ZjlPGYnOsdGDd4TH/view?usp=sharing</t>
  </si>
  <si>
    <t>https://drive.google.com/file/d/1sOBNNAj5pJg3GyMiLzuz1oRs29jywy6t/view?usp=sharing</t>
  </si>
  <si>
    <t>https://drive.google.com/file/d/1STIV2JeF022iJqRiYxy7rgem1cFfVPC5/view?usp=sharing</t>
  </si>
  <si>
    <t>https://drive.google.com/file/d/1gyhTi7vVrc3NdZ55ta7YOHei_Vaq_f8X/view?usp=sharing</t>
  </si>
  <si>
    <t>https://drive.google.com/file/d/1yTqAUcCQguM4TMndjdyb6INvAKYorMzS/view?usp=sharing</t>
  </si>
  <si>
    <t>https://drive.google.com/file/d/13WxwfoobB2Rh7t6dfhVsFzzpRrkT6loB/view?usp=sharing</t>
  </si>
  <si>
    <t>https://drive.google.com/file/d/1rDuT_kjIVLIhLMboODIp5_8GSFn_qEr_/view?usp=sharing</t>
  </si>
  <si>
    <t>https://drive.google.com/file/d/1K9NOW_yEpGLRoREtqDRmnz4U4sC5t4I1/view?usp=sharing</t>
  </si>
  <si>
    <t>https://drive.google.com/file/d/1yhV_2lB2UwkXc2Bt5BGnUzGIkYr8YhL4/view?usp=sharing</t>
  </si>
  <si>
    <t>https://drive.google.com/file/d/1Pkm_2fg-mvrM6JrwyDzGV8pksn1k-Aro/view?usp=sharing</t>
  </si>
  <si>
    <t>https://drive.google.com/file/d/1rRcW-8SS-riCBETmivhlGOWQieXbU65-/view?usp=sharing</t>
  </si>
  <si>
    <t>https://drive.google.com/file/d/17vlpjeiTOHoTBLfb2cgHOrxApEIFhdwG/view?usp=sharing</t>
  </si>
  <si>
    <t>https://drive.google.com/file/d/1Zssqr8CCiBqTAT9ytNwJgyMXcAkmALoe/view?usp=sharing</t>
  </si>
  <si>
    <t>https://drive.google.com/file/d/1AforTVBfsmw92siwbpsv430BfnVgwFiw/view?usp=sharing</t>
  </si>
  <si>
    <t>https://drive.google.com/file/d/1fvTXydFtq7FpT_GobpSriH_gZZq_BtFo/view?usp=sharing</t>
  </si>
  <si>
    <t>https://drive.google.com/file/d/1igxEGKNHINC46HJDVrRrnGmFZAjbUBpN/view?usp=sharing</t>
  </si>
  <si>
    <t>https://drive.google.com/file/d/1okKOsqIcGoBpQnMbqf2q6sRm8aIB0EBD/view?usp=sharing</t>
  </si>
  <si>
    <t xml:space="preserve">No se cuenta con información de las fracciones AM, AN, AO Y AP por lo que se encuentran en  blanco ya que cada área solicitante es la responsable de dar seguimiento </t>
  </si>
  <si>
    <t>ENCADENA TV, S. DE R.L. DE C.V.</t>
  </si>
  <si>
    <t>https://drive.google.com/file/d/15LVeALRQsEg30nwisVYqe4qG1t3wi668/view?usp=sharing</t>
  </si>
  <si>
    <t>https://drive.google.com/file/d/1ZNikKKqZzMPRJ09qpnxqYwNGWljb3Ces/view?usp=sharing</t>
  </si>
  <si>
    <t>https://drive.google.com/file/d/1pyIF4oWsbYCPOBApqPACgiMwjzsoivXN/view?usp=sharing</t>
  </si>
  <si>
    <t>https://drive.google.com/file/d/1CvSFY8NUdS5uUyDkyhdjhGcGyolsZyta/view?usp=sharing</t>
  </si>
  <si>
    <t>Direccion de Finanzas</t>
  </si>
  <si>
    <t>https://drive.google.com/file/d/1xPwMwwdPr4WMkOBStGgOVEU8DwqPcb0K/view?usp=sharing</t>
  </si>
  <si>
    <t>Adquisicion de un tres electrico arca expresso magico, compuesto por una maquina electrica y 4 vagones con capacidad para 24 pasajeros.</t>
  </si>
  <si>
    <t>https://drive.google.com/file/d/1QZCJV9-drqn5QeCA4EGqi9NtOdalp5_W/view?usp=sharing</t>
  </si>
  <si>
    <t>https://drive.google.com/file/d/1ZPL7EaTMmtQKuUqvNA52gEoSCpMl_yIn/view?usp=sharing</t>
  </si>
  <si>
    <t>ARKIMIA INGENIERIA, S.A. DE C.V.</t>
  </si>
  <si>
    <t>https://drive.google.com/file/d/1LDRkbsBjWzs3P6ipyfe0tuFz5AQoZS4j/view?usp=sharing</t>
  </si>
  <si>
    <t>https://drive.google.com/file/d/1r1qRJ767Vp63NfIkESCjrPH3Wq8o21tw/view?usp=sharing</t>
  </si>
  <si>
    <t>https://drive.google.com/file/d/1kGXnNVvuKdq9G8wMEkUh_W1s4M4ULdpx/view?usp=sharing</t>
  </si>
  <si>
    <t>Servicio de mantenimiento preventivo y correctivo de aires acondicionados de diversas capacidades del Municipio de Solidaridad</t>
  </si>
  <si>
    <t>https://drive.google.com/file/d/1_SyzHeEIXY9zjUkftT15loJZdJwqbCLJ/view?usp=sharing</t>
  </si>
  <si>
    <t>Servicio Profesional para cursos de capacitación en la Transición de la Entrega Recepción</t>
  </si>
  <si>
    <t>https://drive.google.com/file/d/1UWe6VmZz6cFdK40AOSRXNA9cGAZ5JzHU/view?usp=sharing</t>
  </si>
  <si>
    <t>Servicio Profesional de Asesoría Contable y Administrativa.</t>
  </si>
  <si>
    <t>AONJ650730H54</t>
  </si>
  <si>
    <t>https://drive.google.com/file/d/1yZ0g44vc9f4OCuiSjcxb3QvZhMSXCi69/view?usp=sharing</t>
  </si>
  <si>
    <t>Adquisición de insumos medicos y de laboratorio</t>
  </si>
  <si>
    <t>https://drive.google.com/file/d/1i8rpbcLW6DBl88D4e5w6U12JaZreAucL/view?usp=sharing</t>
  </si>
  <si>
    <t>https://drive.google.com/file/d/1E2H5TDshRK_RDCgSkgfJLnKpVYAsHg49/view?usp=sharing</t>
  </si>
  <si>
    <t>Servicio profesional de capacitacion para la administracion, accion y Direccion de Recursos Humanos, incluye logistica para el timbrado de impuestos y generacion de nomina fiscal.</t>
  </si>
  <si>
    <t>https://drive.google.com/file/d/1EkcHWAqss_KQ71KPHMqyzYqC9qee-F9_/view?usp=sharing</t>
  </si>
  <si>
    <t>Servicio Profesional de Asesoría de Nominas, bancos y controles.</t>
  </si>
  <si>
    <t>https://drive.google.com/file/d/1efCucDVGZIroSmQXPiyGjS_02dXQixB7/view?usp=sharing</t>
  </si>
  <si>
    <t>Adquisición de accesorios y material de construcción del Municipio de Solidaridad.</t>
  </si>
  <si>
    <t>https://drive.google.com/file/d/1QYrjPYG2rBJ3gSoubIIxM3azcL9m6giS/view?usp=sharing</t>
  </si>
  <si>
    <t xml:space="preserve">Servicio de paisajismo, de conservación y mantenimiento de areas verdes y jardines de parques, colosio, fundadores, ctm, poliforum, bibliotecas, leona vicario, de la madre, bella vista, villamar 1 y 2, la guadalupana, ubicados en el Municipio de Playa del Carmen, Quintana Roo. </t>
  </si>
  <si>
    <t>https://drive.google.com/file/d/15SxKqtihc5dyqqA_fXvdbKrItQ8UlJRX/view?usp=sharing</t>
  </si>
  <si>
    <t>Servicio Profesional de revisión de cálculo de nomina</t>
  </si>
  <si>
    <t>https://drive.google.com/file/d/1RiI7G6BCFqMuOlBAgOdaVuakQUsUEzv_/view?usp=sharing</t>
  </si>
  <si>
    <t>Servicio Profesional de asesoría en Sistemas de Nomina.</t>
  </si>
  <si>
    <t>https://drive.google.com/file/d/1Bgd3JhZ3PV2UPVg1E4SH0rkBK4z34v3X/view?usp=sharing</t>
  </si>
  <si>
    <t>https://drive.google.com/file/d/1B87hSmPUq388hVfF3o2WLSuWjupyMeeD/view?usp=sharing</t>
  </si>
  <si>
    <t>https://drive.google.com/file/d/12gcHxiUr8mY90oyvnSPAI1K52Y8MH1Bz/view?usp=sharing</t>
  </si>
  <si>
    <t>Servicio profsional de asesoría en el área de Sistemas para la Dirección de Tecnologías de la Información.</t>
  </si>
  <si>
    <t>https://drive.google.com/file/d/15tOmdX2_84pgRlhkrAOMHxPUKyJUImzX/view?usp=sharing</t>
  </si>
  <si>
    <t>Servicio profesional de planeación estratégica</t>
  </si>
  <si>
    <t>Direccion de Control Presupuestal</t>
  </si>
  <si>
    <t>https://drive.google.com/file/d/1364P02vEw_QYk00sq95ZabOKcYCnLTPO/view?usp=sharing</t>
  </si>
  <si>
    <t>https://drive.google.com/file/d/1YBmEZsUx3o1xc47FDkI9dd3MiMm5DeV0/view?usp=sharing</t>
  </si>
  <si>
    <t>https://drive.google.com/file/d/1bE1q4rprAFG3ke4XtGkE5ZZiZf9U6R--/view?usp=sharing</t>
  </si>
  <si>
    <t>https://drive.google.com/file/d/1aC-Eez5Bqz0j8VubqU5pOaMjjz0ItaJA/view?usp=sharing</t>
  </si>
  <si>
    <t>https://drive.google.com/file/d/1TlqgODUodRxWRAp2sUGNuOanju811jGi/view?usp=sharing</t>
  </si>
  <si>
    <t>https://drive.google.com/file/d/1VxzptE06hpDQWWJ381djchnMwD3eETzP/view?usp=sharing</t>
  </si>
  <si>
    <t>https://drive.google.com/file/d/1qXE69xYjwWmrajcN5XkPsp6E6y1erfx9/view?usp=sharing</t>
  </si>
  <si>
    <t>Servicio profesional de asesoría de marketing y estrategias de comunicación para la creacion de campañas y contenidos digitales para el Ayuntamiento de Solidaridad</t>
  </si>
  <si>
    <t>https://drive.google.com/file/d/1tG-IaJjhOt1R2iJvhpc4Tp9rBsM1tPST/view?usp=sharing</t>
  </si>
  <si>
    <t>Adquisición de sellos autoentintables para las diversas Áreas administrativas del Municipio de Solidaridad.</t>
  </si>
  <si>
    <t>https://drive.google.com/file/d/1oEHRlGcTW4nEe69qVdFN_bvjpfC4QTLU/view?usp=sharing</t>
  </si>
  <si>
    <t>https://drive.google.com/file/d/1jaDI5VM3bbEtVCJEH_Vr-_bk6VUQIli4/view?usp=sharing</t>
  </si>
  <si>
    <t>CV COMERCIO BUENO, S.A. DE C.V.</t>
  </si>
  <si>
    <t>Servicio profesional de revisión asesoría técnica, jurídica y dictamen caso 3 y caso 4</t>
  </si>
  <si>
    <t>https://drive.google.com/file/d/1w5jcCUL35a8r4uPrBZjKhvoV26SNRUmc/view?usp=sharing</t>
  </si>
  <si>
    <t>Servicio profesional de revisión asesoría técnica, jurídica y dictamen caso 1 y caso 2</t>
  </si>
  <si>
    <t>https://drive.google.com/file/d/19wclT5oA5I3gYgNe4VFJBr019U6ZYRfQ/view?usp=sharing</t>
  </si>
  <si>
    <t>https://drive.google.com/file/d/1GjmhXheMftB25KNTTsOiBa4vJAF-IJCu/view?usp=sharing</t>
  </si>
  <si>
    <t>https://drive.google.com/file/d/11Yu2pKep0h9MOnlR0Nlxam3XkFU_eacl/view?usp=sharing</t>
  </si>
  <si>
    <t>https://drive.google.com/file/d/1u4c5DhAR0bzKg-29-EEVWmMYVrUuf4Pi/view?usp=sharing</t>
  </si>
  <si>
    <t>https://drive.google.com/file/d/1u9hWJJAQ0iuhtMCClHHTwKty4q7CtTgx/view?usp=sharing</t>
  </si>
  <si>
    <t xml:space="preserve">Servicio de mantenimiento preventivo y correctivo del Parque Vehicular ( Diesel y gasolina), con inclusion de refacciones. </t>
  </si>
  <si>
    <t>MECANICA DEL MAYAB S.A. DE C.V.</t>
  </si>
  <si>
    <t>https://drive.google.com/file/d/1GQQ2CUYbMhFqFrOMuQpS-9mikk-TTRYA/view?usp=sharing</t>
  </si>
  <si>
    <t>HAS/OM/ADQ/A.ZFMT/005/2018</t>
  </si>
  <si>
    <t>Suministro de combustible (Gasolina y Disel) para la Direccion de la Zona Federal Maritimo Terrestre (ZOFEMAT)</t>
  </si>
  <si>
    <t>https://drive.google.com/file/d/19kp1EkMUM72uUSsoek2TsbVGAT6wWvgt/view?usp=sharing</t>
  </si>
  <si>
    <t>Recurso Federal</t>
  </si>
  <si>
    <t xml:space="preserve">ZOFEMAT </t>
  </si>
  <si>
    <t>HAS/OM/ADQ/ARP/043/2018</t>
  </si>
  <si>
    <t>https://drive.google.com/file/d/1KSMgC7Oq2Zw-Mfuo2pv-8HSOKsi_V6SP/view?usp=sharing</t>
  </si>
  <si>
    <t>https://drive.google.com/file/d/15kGbWHp8zkJYRTAScnPQK3I7zRxlcekI/view?usp=sharing</t>
  </si>
  <si>
    <t>https://drive.google.com/file/d/1vG6p_1md3Yy1jbrDoPPQ5JEmXxVF-xSa/view?usp=sharing</t>
  </si>
  <si>
    <t>https://drive.google.com/file/d/1lIT1GY3lOyHgX2DdpMr5a531WBhmmf1r/view?usp=sharing</t>
  </si>
  <si>
    <t>https://drive.google.com/file/d/15ZmJyGRLcSKB2DzAuifm9tuRhSk3c6Gf/view?usp=sharing</t>
  </si>
  <si>
    <t>https://drive.google.com/open?id=1XEP81CPD4eVYF8ymFJWoPq4V-kLXv7W8</t>
  </si>
  <si>
    <t>https://drive.google.com/open?id=132SEkaL3otjavxdYKoNLirEJxU92O3Ml</t>
  </si>
  <si>
    <t>https://drive.google.com/open?id=1YqYq-6e87LwRo7qDC9NsVU8QAwxnkW3e</t>
  </si>
  <si>
    <t>https://drive.google.com/open?id=1ItVA1w_r7LzTK-PjtS_Qf3kPX_Npo7HN</t>
  </si>
  <si>
    <t>https://drive.google.com/open?id=1Xi4Zz7_IwMc_dXGi9PPUzwqugowRyUyo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</si>
</sst>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wrapText="1"/>
    </xf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2gcHxiUr8mY90oyvnSPAI1K52Y8MH1Bz/view?usp=sharing" TargetMode="External"/><Relationship Id="rId18" Type="http://schemas.openxmlformats.org/officeDocument/2006/relationships/hyperlink" Target="https://drive.google.com/file/d/1rP9lfD8-kdtGrW-YJTcE7k8Nsr3MY5z8/view?usp=sharing" TargetMode="External"/><Relationship Id="rId26" Type="http://schemas.openxmlformats.org/officeDocument/2006/relationships/hyperlink" Target="https://drive.google.com/file/d/1ZPL7EaTMmtQKuUqvNA52gEoSCpMl_yIn/view?usp=sharing" TargetMode="External"/><Relationship Id="rId39" Type="http://schemas.openxmlformats.org/officeDocument/2006/relationships/hyperlink" Target="https://drive.google.com/file/d/1YBmEZsUx3o1xc47FDkI9dd3MiMm5DeV0/view?usp=sharing" TargetMode="External"/><Relationship Id="rId21" Type="http://schemas.openxmlformats.org/officeDocument/2006/relationships/hyperlink" Target="https://drive.google.com/file/d/1gyhTi7vVrc3NdZ55ta7YOHei_Vaq_f8X/view?usp=sharing" TargetMode="External"/><Relationship Id="rId34" Type="http://schemas.openxmlformats.org/officeDocument/2006/relationships/hyperlink" Target="https://drive.google.com/file/d/1_SyzHeEIXY9zjUkftT15loJZdJwqbCLJ/view?usp=sharing" TargetMode="External"/><Relationship Id="rId42" Type="http://schemas.openxmlformats.org/officeDocument/2006/relationships/hyperlink" Target="https://drive.google.com/file/d/1xPwMwwdPr4WMkOBStGgOVEU8DwqPcb0K/view?usp=sharing" TargetMode="External"/><Relationship Id="rId47" Type="http://schemas.openxmlformats.org/officeDocument/2006/relationships/hyperlink" Target="https://drive.google.com/file/d/1efCucDVGZIroSmQXPiyGjS_02dXQixB7/view?usp=sharing" TargetMode="External"/><Relationship Id="rId50" Type="http://schemas.openxmlformats.org/officeDocument/2006/relationships/hyperlink" Target="https://drive.google.com/file/d/1RiI7G6BCFqMuOlBAgOdaVuakQUsUEzv_/view?usp=sharing" TargetMode="External"/><Relationship Id="rId55" Type="http://schemas.openxmlformats.org/officeDocument/2006/relationships/hyperlink" Target="https://drive.google.com/file/d/15LVeALRQsEg30nwisVYqe4qG1t3wi668/view?usp=sharing" TargetMode="External"/><Relationship Id="rId63" Type="http://schemas.openxmlformats.org/officeDocument/2006/relationships/hyperlink" Target="https://drive.google.com/file/d/15ZmJyGRLcSKB2DzAuifm9tuRhSk3c6Gf/view?usp=sharing" TargetMode="External"/><Relationship Id="rId68" Type="http://schemas.openxmlformats.org/officeDocument/2006/relationships/hyperlink" Target="https://drive.google.com/open?id=1YqYq-6e87LwRo7qDC9NsVU8QAwxnkW3e" TargetMode="External"/><Relationship Id="rId7" Type="http://schemas.openxmlformats.org/officeDocument/2006/relationships/hyperlink" Target="https://drive.google.com/file/d/1K9NOW_yEpGLRoREtqDRmnz4U4sC5t4I1/view?usp=sharing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s83b2_gkCb1KCk9ZjlPGYnOsdGDd4TH/view?usp=sharing" TargetMode="External"/><Relationship Id="rId16" Type="http://schemas.openxmlformats.org/officeDocument/2006/relationships/hyperlink" Target="https://drive.google.com/file/d/1u4c5DhAR0bzKg-29-EEVWmMYVrUuf4Pi/view?usp=sharing" TargetMode="External"/><Relationship Id="rId29" Type="http://schemas.openxmlformats.org/officeDocument/2006/relationships/hyperlink" Target="https://drive.google.com/file/d/1QYrjPYG2rBJ3gSoubIIxM3azcL9m6giS/view?usp=sharing" TargetMode="External"/><Relationship Id="rId1" Type="http://schemas.openxmlformats.org/officeDocument/2006/relationships/hyperlink" Target="https://drive.google.com/file/d/1rP9lfD8-kdtGrW-YJTcE7k8Nsr3MY5z8/view?usp=sharing" TargetMode="External"/><Relationship Id="rId6" Type="http://schemas.openxmlformats.org/officeDocument/2006/relationships/hyperlink" Target="https://drive.google.com/file/d/13WxwfoobB2Rh7t6dfhVsFzzpRrkT6loB/view?usp=sharing" TargetMode="External"/><Relationship Id="rId11" Type="http://schemas.openxmlformats.org/officeDocument/2006/relationships/hyperlink" Target="https://drive.google.com/file/d/1igxEGKNHINC46HJDVrRrnGmFZAjbUBpN/view?usp=sharing" TargetMode="External"/><Relationship Id="rId24" Type="http://schemas.openxmlformats.org/officeDocument/2006/relationships/hyperlink" Target="https://drive.google.com/file/d/12gcHxiUr8mY90oyvnSPAI1K52Y8MH1Bz/view?usp=sharing" TargetMode="External"/><Relationship Id="rId32" Type="http://schemas.openxmlformats.org/officeDocument/2006/relationships/hyperlink" Target="https://drive.google.com/file/d/1GQQ2CUYbMhFqFrOMuQpS-9mikk-TTRYA/view?usp=sharing" TargetMode="External"/><Relationship Id="rId37" Type="http://schemas.openxmlformats.org/officeDocument/2006/relationships/hyperlink" Target="https://drive.google.com/file/d/15SxKqtihc5dyqqA_fXvdbKrItQ8UlJRX/view?usp=sharing" TargetMode="External"/><Relationship Id="rId40" Type="http://schemas.openxmlformats.org/officeDocument/2006/relationships/hyperlink" Target="https://drive.google.com/file/d/1LDRkbsBjWzs3P6ipyfe0tuFz5AQoZS4j/view?usp=sharing" TargetMode="External"/><Relationship Id="rId45" Type="http://schemas.openxmlformats.org/officeDocument/2006/relationships/hyperlink" Target="https://drive.google.com/file/d/15tOmdX2_84pgRlhkrAOMHxPUKyJUImzX/view?usp=sharing" TargetMode="External"/><Relationship Id="rId53" Type="http://schemas.openxmlformats.org/officeDocument/2006/relationships/hyperlink" Target="https://drive.google.com/file/d/1aC-Eez5Bqz0j8VubqU5pOaMjjz0ItaJA/view?usp=sharing" TargetMode="External"/><Relationship Id="rId58" Type="http://schemas.openxmlformats.org/officeDocument/2006/relationships/hyperlink" Target="https://drive.google.com/file/d/19wclT5oA5I3gYgNe4VFJBr019U6ZYRfQ/view?usp=sharing" TargetMode="External"/><Relationship Id="rId66" Type="http://schemas.openxmlformats.org/officeDocument/2006/relationships/hyperlink" Target="https://drive.google.com/open?id=1XEP81CPD4eVYF8ymFJWoPq4V-kLXv7W8" TargetMode="External"/><Relationship Id="rId5" Type="http://schemas.openxmlformats.org/officeDocument/2006/relationships/hyperlink" Target="https://drive.google.com/file/d/1gyhTi7vVrc3NdZ55ta7YOHei_Vaq_f8X/view?usp=sharing" TargetMode="External"/><Relationship Id="rId15" Type="http://schemas.openxmlformats.org/officeDocument/2006/relationships/hyperlink" Target="https://drive.google.com/file/d/1GjmhXheMftB25KNTTsOiBa4vJAF-IJCu/view?usp=sharing" TargetMode="External"/><Relationship Id="rId23" Type="http://schemas.openxmlformats.org/officeDocument/2006/relationships/hyperlink" Target="https://drive.google.com/file/d/1igxEGKNHINC46HJDVrRrnGmFZAjbUBpN/view?usp=sharing" TargetMode="External"/><Relationship Id="rId28" Type="http://schemas.openxmlformats.org/officeDocument/2006/relationships/hyperlink" Target="https://drive.google.com/file/d/1E2H5TDshRK_RDCgSkgfJLnKpVYAsHg49/view?usp=sharing" TargetMode="External"/><Relationship Id="rId36" Type="http://schemas.openxmlformats.org/officeDocument/2006/relationships/hyperlink" Target="https://drive.google.com/file/d/15kGbWHp8zkJYRTAScnPQK3I7zRxlcekI/view?usp=sharing" TargetMode="External"/><Relationship Id="rId49" Type="http://schemas.openxmlformats.org/officeDocument/2006/relationships/hyperlink" Target="https://drive.google.com/file/d/1EkcHWAqss_KQ71KPHMqyzYqC9qee-F9_/view?usp=sharing" TargetMode="External"/><Relationship Id="rId57" Type="http://schemas.openxmlformats.org/officeDocument/2006/relationships/hyperlink" Target="https://drive.google.com/file/d/1VxzptE06hpDQWWJ381djchnMwD3eETzP/view?usp=sharing" TargetMode="External"/><Relationship Id="rId61" Type="http://schemas.openxmlformats.org/officeDocument/2006/relationships/hyperlink" Target="https://drive.google.com/file/d/1ZNikKKqZzMPRJ09qpnxqYwNGWljb3Ces/view?usp=sharing" TargetMode="External"/><Relationship Id="rId10" Type="http://schemas.openxmlformats.org/officeDocument/2006/relationships/hyperlink" Target="https://drive.google.com/file/d/1fvTXydFtq7FpT_GobpSriH_gZZq_BtFo/view?usp=sharing" TargetMode="External"/><Relationship Id="rId19" Type="http://schemas.openxmlformats.org/officeDocument/2006/relationships/hyperlink" Target="https://drive.google.com/file/d/1Ks83b2_gkCb1KCk9ZjlPGYnOsdGDd4TH/view?usp=sharing" TargetMode="External"/><Relationship Id="rId31" Type="http://schemas.openxmlformats.org/officeDocument/2006/relationships/hyperlink" Target="https://drive.google.com/file/d/11Yu2pKep0h9MOnlR0Nlxam3XkFU_eacl/view?usp=sharing" TargetMode="External"/><Relationship Id="rId44" Type="http://schemas.openxmlformats.org/officeDocument/2006/relationships/hyperlink" Target="https://drive.google.com/file/d/1yZ0g44vc9f4OCuiSjcxb3QvZhMSXCi69/view?usp=sharing" TargetMode="External"/><Relationship Id="rId52" Type="http://schemas.openxmlformats.org/officeDocument/2006/relationships/hyperlink" Target="https://drive.google.com/file/d/1B87hSmPUq388hVfF3o2WLSuWjupyMeeD/view?usp=sharing" TargetMode="External"/><Relationship Id="rId60" Type="http://schemas.openxmlformats.org/officeDocument/2006/relationships/hyperlink" Target="https://drive.google.com/file/d/1tG-IaJjhOt1R2iJvhpc4Tp9rBsM1tPST/view?usp=sharing" TargetMode="External"/><Relationship Id="rId65" Type="http://schemas.openxmlformats.org/officeDocument/2006/relationships/hyperlink" Target="https://drive.google.com/file/d/1vG6p_1md3Yy1jbrDoPPQ5JEmXxVF-xSa/view?usp=sharing" TargetMode="External"/><Relationship Id="rId4" Type="http://schemas.openxmlformats.org/officeDocument/2006/relationships/hyperlink" Target="https://drive.google.com/file/d/1STIV2JeF022iJqRiYxy7rgem1cFfVPC5/view?usp=sharing" TargetMode="External"/><Relationship Id="rId9" Type="http://schemas.openxmlformats.org/officeDocument/2006/relationships/hyperlink" Target="https://drive.google.com/file/d/17vlpjeiTOHoTBLfb2cgHOrxApEIFhdwG/view?usp=sharing" TargetMode="External"/><Relationship Id="rId14" Type="http://schemas.openxmlformats.org/officeDocument/2006/relationships/hyperlink" Target="https://drive.google.com/file/d/1qXE69xYjwWmrajcN5XkPsp6E6y1erfx9/view?usp=sharing" TargetMode="External"/><Relationship Id="rId22" Type="http://schemas.openxmlformats.org/officeDocument/2006/relationships/hyperlink" Target="https://drive.google.com/file/d/17vlpjeiTOHoTBLfb2cgHOrxApEIFhdwG/view?usp=sharing" TargetMode="External"/><Relationship Id="rId27" Type="http://schemas.openxmlformats.org/officeDocument/2006/relationships/hyperlink" Target="https://drive.google.com/file/d/1oEHRlGcTW4nEe69qVdFN_bvjpfC4QTLU/view?usp=sharing" TargetMode="External"/><Relationship Id="rId30" Type="http://schemas.openxmlformats.org/officeDocument/2006/relationships/hyperlink" Target="https://drive.google.com/file/d/1QZCJV9-drqn5QeCA4EGqi9NtOdalp5_W/view?usp=sharing" TargetMode="External"/><Relationship Id="rId35" Type="http://schemas.openxmlformats.org/officeDocument/2006/relationships/hyperlink" Target="https://drive.google.com/file/d/1kGXnNVvuKdq9G8wMEkUh_W1s4M4ULdpx/view?usp=sharing" TargetMode="External"/><Relationship Id="rId43" Type="http://schemas.openxmlformats.org/officeDocument/2006/relationships/hyperlink" Target="https://drive.google.com/file/d/1Bgd3JhZ3PV2UPVg1E4SH0rkBK4z34v3X/view?usp=sharing" TargetMode="External"/><Relationship Id="rId48" Type="http://schemas.openxmlformats.org/officeDocument/2006/relationships/hyperlink" Target="https://drive.google.com/file/d/1UWe6VmZz6cFdK40AOSRXNA9cGAZ5JzHU/view?usp=sharing" TargetMode="External"/><Relationship Id="rId56" Type="http://schemas.openxmlformats.org/officeDocument/2006/relationships/hyperlink" Target="https://drive.google.com/file/d/1okKOsqIcGoBpQnMbqf2q6sRm8aIB0EBD/view?usp=sharing" TargetMode="External"/><Relationship Id="rId64" Type="http://schemas.openxmlformats.org/officeDocument/2006/relationships/hyperlink" Target="https://drive.google.com/file/d/1lIT1GY3lOyHgX2DdpMr5a531WBhmmf1r/view?usp=sharing" TargetMode="External"/><Relationship Id="rId69" Type="http://schemas.openxmlformats.org/officeDocument/2006/relationships/hyperlink" Target="https://drive.google.com/open?id=1ItVA1w_r7LzTK-PjtS_Qf3kPX_Npo7HN" TargetMode="External"/><Relationship Id="rId8" Type="http://schemas.openxmlformats.org/officeDocument/2006/relationships/hyperlink" Target="https://drive.google.com/file/d/1rRcW-8SS-riCBETmivhlGOWQieXbU65-/view?usp=sharing" TargetMode="External"/><Relationship Id="rId51" Type="http://schemas.openxmlformats.org/officeDocument/2006/relationships/hyperlink" Target="https://drive.google.com/file/d/1364P02vEw_QYk00sq95ZabOKcYCnLTPO/view?usp=sharing" TargetMode="External"/><Relationship Id="rId3" Type="http://schemas.openxmlformats.org/officeDocument/2006/relationships/hyperlink" Target="https://drive.google.com/file/d/1sOBNNAj5pJg3GyMiLzuz1oRs29jywy6t/view?usp=sharing" TargetMode="External"/><Relationship Id="rId12" Type="http://schemas.openxmlformats.org/officeDocument/2006/relationships/hyperlink" Target="https://drive.google.com/file/d/1i8rpbcLW6DBl88D4e5w6U12JaZreAucL/view?usp=sharing" TargetMode="External"/><Relationship Id="rId17" Type="http://schemas.openxmlformats.org/officeDocument/2006/relationships/hyperlink" Target="https://drive.google.com/file/d/1u9hWJJAQ0iuhtMCClHHTwKty4q7CtTgx/view?usp=sharing" TargetMode="External"/><Relationship Id="rId25" Type="http://schemas.openxmlformats.org/officeDocument/2006/relationships/hyperlink" Target="https://drive.google.com/file/d/1GjmhXheMftB25KNTTsOiBa4vJAF-IJCu/view?usp=sharing" TargetMode="External"/><Relationship Id="rId33" Type="http://schemas.openxmlformats.org/officeDocument/2006/relationships/hyperlink" Target="https://drive.google.com/file/d/1jaDI5VM3bbEtVCJEH_Vr-_bk6VUQIli4/view?usp=sharing" TargetMode="External"/><Relationship Id="rId38" Type="http://schemas.openxmlformats.org/officeDocument/2006/relationships/hyperlink" Target="https://drive.google.com/file/d/1r1qRJ767Vp63NfIkESCjrPH3Wq8o21tw/view?usp=sharing" TargetMode="External"/><Relationship Id="rId46" Type="http://schemas.openxmlformats.org/officeDocument/2006/relationships/hyperlink" Target="https://drive.google.com/file/d/1bE1q4rprAFG3ke4XtGkE5ZZiZf9U6R--/view?usp=sharing" TargetMode="External"/><Relationship Id="rId59" Type="http://schemas.openxmlformats.org/officeDocument/2006/relationships/hyperlink" Target="https://drive.google.com/file/d/1w5jcCUL35a8r4uPrBZjKhvoV26SNRUmc/view?usp=sharing" TargetMode="External"/><Relationship Id="rId67" Type="http://schemas.openxmlformats.org/officeDocument/2006/relationships/hyperlink" Target="https://drive.google.com/open?id=132SEkaL3otjavxdYKoNLirEJxU92O3Ml" TargetMode="External"/><Relationship Id="rId20" Type="http://schemas.openxmlformats.org/officeDocument/2006/relationships/hyperlink" Target="https://drive.google.com/file/d/1sOBNNAj5pJg3GyMiLzuz1oRs29jywy6t/view?usp=sharing" TargetMode="External"/><Relationship Id="rId41" Type="http://schemas.openxmlformats.org/officeDocument/2006/relationships/hyperlink" Target="https://drive.google.com/file/d/1TlqgODUodRxWRAp2sUGNuOanju811jGi/view?usp=sharing" TargetMode="External"/><Relationship Id="rId54" Type="http://schemas.openxmlformats.org/officeDocument/2006/relationships/hyperlink" Target="https://drive.google.com/file/d/1CvSFY8NUdS5uUyDkyhdjhGcGyolsZyta/view?usp=sharing" TargetMode="External"/><Relationship Id="rId62" Type="http://schemas.openxmlformats.org/officeDocument/2006/relationships/hyperlink" Target="https://drive.google.com/file/d/1pyIF4oWsbYCPOBApqPACgiMwjzsoivXN/view?usp=sharing" TargetMode="External"/><Relationship Id="rId70" Type="http://schemas.openxmlformats.org/officeDocument/2006/relationships/hyperlink" Target="https://drive.google.com/open?id=1Xi4Zz7_IwMc_dXGi9PPUzwqugowRyUy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6"/>
  <sheetViews>
    <sheetView tabSelected="1" topLeftCell="A2" zoomScale="70" zoomScaleNormal="70" workbookViewId="0">
      <selection activeCell="A3" sqref="A3:C3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53.5703125" style="3" bestFit="1" customWidth="1"/>
    <col min="7" max="7" width="65.85546875" style="3" bestFit="1" customWidth="1"/>
    <col min="8" max="8" width="47" style="3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38.5703125" style="3" customWidth="1"/>
    <col min="15" max="15" width="31.85546875" style="3" customWidth="1"/>
    <col min="16" max="16" width="44.140625" style="3" customWidth="1"/>
    <col min="17" max="17" width="36.140625" style="3" customWidth="1"/>
    <col min="18" max="18" width="34.5703125" style="3" customWidth="1"/>
    <col min="19" max="19" width="16.5703125" style="3" bestFit="1" customWidth="1"/>
    <col min="20" max="20" width="36.7109375" style="3" bestFit="1" customWidth="1"/>
    <col min="21" max="21" width="69.7109375" style="3" bestFit="1" customWidth="1"/>
    <col min="22" max="22" width="22.85546875" style="3" bestFit="1" customWidth="1"/>
    <col min="23" max="23" width="23.28515625" style="3" bestFit="1" customWidth="1"/>
    <col min="24" max="24" width="14.42578125" style="3" bestFit="1" customWidth="1"/>
    <col min="25" max="25" width="35.28515625" style="3" bestFit="1" customWidth="1"/>
    <col min="26" max="26" width="13.5703125" style="3" bestFit="1" customWidth="1"/>
    <col min="27" max="27" width="28.5703125" style="3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3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28515625" style="3" bestFit="1" customWidth="1"/>
    <col min="37" max="37" width="48.71093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28515625" style="3" bestFit="1" customWidth="1"/>
    <col min="44" max="44" width="17.5703125" style="3" bestFit="1" customWidth="1"/>
    <col min="45" max="45" width="20" style="3" bestFit="1" customWidth="1"/>
    <col min="46" max="46" width="26.42578125" style="3" customWidth="1"/>
    <col min="47" max="16384" width="8.85546875" style="3"/>
  </cols>
  <sheetData>
    <row r="1" spans="1:46" hidden="1" x14ac:dyDescent="0.25">
      <c r="A1" s="3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105" x14ac:dyDescent="0.25">
      <c r="A8" s="3">
        <v>2018</v>
      </c>
      <c r="B8" s="5">
        <v>43374</v>
      </c>
      <c r="C8" s="5">
        <v>43465</v>
      </c>
      <c r="D8" s="3" t="s">
        <v>110</v>
      </c>
      <c r="E8" s="3" t="s">
        <v>114</v>
      </c>
      <c r="F8" s="3" t="s">
        <v>151</v>
      </c>
      <c r="G8" s="2" t="s">
        <v>241</v>
      </c>
      <c r="I8" s="6" t="s">
        <v>174</v>
      </c>
      <c r="J8">
        <v>1</v>
      </c>
      <c r="K8" s="3" t="s">
        <v>242</v>
      </c>
      <c r="L8" s="3" t="s">
        <v>243</v>
      </c>
      <c r="M8" s="3" t="s">
        <v>244</v>
      </c>
      <c r="N8" s="6" t="s">
        <v>192</v>
      </c>
      <c r="O8" s="3" t="s">
        <v>245</v>
      </c>
      <c r="P8" s="6" t="s">
        <v>227</v>
      </c>
      <c r="Q8" s="6" t="s">
        <v>229</v>
      </c>
      <c r="R8" s="3" t="s">
        <v>151</v>
      </c>
      <c r="S8" s="5">
        <v>43375</v>
      </c>
      <c r="T8" s="11">
        <v>200000</v>
      </c>
      <c r="U8" s="11">
        <v>200000</v>
      </c>
      <c r="V8" s="11">
        <v>90000</v>
      </c>
      <c r="W8" s="11">
        <v>200000</v>
      </c>
      <c r="X8" s="3" t="s">
        <v>236</v>
      </c>
      <c r="Z8" s="3" t="s">
        <v>237</v>
      </c>
      <c r="AA8" s="6" t="s">
        <v>174</v>
      </c>
      <c r="AB8" s="11">
        <v>20000</v>
      </c>
      <c r="AC8" s="5">
        <v>43375</v>
      </c>
      <c r="AD8" s="5">
        <v>43465</v>
      </c>
      <c r="AE8" s="9" t="s">
        <v>604</v>
      </c>
      <c r="AG8" s="3" t="s">
        <v>238</v>
      </c>
      <c r="AH8" s="3" t="s">
        <v>239</v>
      </c>
      <c r="AI8" s="3" t="s">
        <v>109</v>
      </c>
      <c r="AJ8" s="3" t="s">
        <v>118</v>
      </c>
      <c r="AL8" s="6" t="s">
        <v>227</v>
      </c>
      <c r="AQ8" s="3" t="s">
        <v>240</v>
      </c>
      <c r="AR8" s="5">
        <v>43475</v>
      </c>
      <c r="AS8" s="5">
        <v>43475</v>
      </c>
      <c r="AT8" s="6" t="s">
        <v>606</v>
      </c>
    </row>
    <row r="9" spans="1:46" ht="105" x14ac:dyDescent="0.25">
      <c r="A9" s="3">
        <v>2018</v>
      </c>
      <c r="B9" s="5">
        <v>43374</v>
      </c>
      <c r="C9" s="5">
        <v>43465</v>
      </c>
      <c r="D9" s="3" t="s">
        <v>110</v>
      </c>
      <c r="E9" s="3" t="s">
        <v>114</v>
      </c>
      <c r="F9" s="3" t="s">
        <v>152</v>
      </c>
      <c r="G9" s="2" t="s">
        <v>241</v>
      </c>
      <c r="I9" s="6" t="s">
        <v>174</v>
      </c>
      <c r="J9">
        <v>2</v>
      </c>
      <c r="K9" s="3" t="s">
        <v>199</v>
      </c>
      <c r="L9" s="3" t="s">
        <v>197</v>
      </c>
      <c r="M9" s="3" t="s">
        <v>198</v>
      </c>
      <c r="N9" s="6" t="s">
        <v>246</v>
      </c>
      <c r="O9" s="3" t="s">
        <v>247</v>
      </c>
      <c r="P9" s="6" t="s">
        <v>227</v>
      </c>
      <c r="Q9" s="6" t="s">
        <v>229</v>
      </c>
      <c r="R9" s="3" t="s">
        <v>152</v>
      </c>
      <c r="S9" s="5">
        <v>43375</v>
      </c>
      <c r="T9" s="11">
        <v>180000</v>
      </c>
      <c r="U9" s="11">
        <v>180000</v>
      </c>
      <c r="V9" s="11">
        <v>90000</v>
      </c>
      <c r="W9" s="11">
        <v>180000</v>
      </c>
      <c r="X9" s="3" t="s">
        <v>236</v>
      </c>
      <c r="Z9" s="3" t="s">
        <v>237</v>
      </c>
      <c r="AA9" s="6" t="s">
        <v>174</v>
      </c>
      <c r="AB9" s="11">
        <v>18000</v>
      </c>
      <c r="AC9" s="5">
        <v>43375</v>
      </c>
      <c r="AD9" s="5">
        <v>43465</v>
      </c>
      <c r="AE9" s="9" t="s">
        <v>594</v>
      </c>
      <c r="AG9" s="3" t="s">
        <v>238</v>
      </c>
      <c r="AH9" s="3" t="s">
        <v>239</v>
      </c>
      <c r="AJ9" s="3" t="s">
        <v>118</v>
      </c>
      <c r="AL9" s="6" t="s">
        <v>227</v>
      </c>
      <c r="AQ9" s="3" t="s">
        <v>240</v>
      </c>
      <c r="AR9" s="5">
        <v>43475</v>
      </c>
      <c r="AS9" s="5">
        <v>43475</v>
      </c>
      <c r="AT9" s="6" t="s">
        <v>606</v>
      </c>
    </row>
    <row r="10" spans="1:46" ht="105" x14ac:dyDescent="0.25">
      <c r="A10" s="3">
        <v>2018</v>
      </c>
      <c r="B10" s="5">
        <v>43374</v>
      </c>
      <c r="C10" s="5">
        <v>43465</v>
      </c>
      <c r="D10" s="3" t="s">
        <v>110</v>
      </c>
      <c r="E10" s="3" t="s">
        <v>114</v>
      </c>
      <c r="F10" s="3" t="s">
        <v>153</v>
      </c>
      <c r="G10" s="2" t="s">
        <v>241</v>
      </c>
      <c r="I10" s="6" t="s">
        <v>175</v>
      </c>
      <c r="J10">
        <v>3</v>
      </c>
      <c r="K10" s="3" t="s">
        <v>248</v>
      </c>
      <c r="L10" s="3" t="s">
        <v>249</v>
      </c>
      <c r="M10" s="3" t="s">
        <v>207</v>
      </c>
      <c r="N10" s="6" t="s">
        <v>193</v>
      </c>
      <c r="O10" s="3" t="s">
        <v>250</v>
      </c>
      <c r="P10" s="6" t="s">
        <v>227</v>
      </c>
      <c r="Q10" s="6" t="s">
        <v>229</v>
      </c>
      <c r="R10" s="3" t="s">
        <v>153</v>
      </c>
      <c r="S10" s="5">
        <v>43375</v>
      </c>
      <c r="T10" s="11">
        <v>4250000</v>
      </c>
      <c r="U10" s="11">
        <v>4250000</v>
      </c>
      <c r="V10" s="11">
        <v>90000</v>
      </c>
      <c r="W10" s="11">
        <v>4250000</v>
      </c>
      <c r="X10" s="3" t="s">
        <v>236</v>
      </c>
      <c r="Z10" s="3" t="s">
        <v>237</v>
      </c>
      <c r="AA10" s="6" t="s">
        <v>175</v>
      </c>
      <c r="AB10" s="11">
        <v>425000</v>
      </c>
      <c r="AC10" s="5">
        <v>43375</v>
      </c>
      <c r="AD10" s="5">
        <v>43465</v>
      </c>
      <c r="AE10" s="9" t="s">
        <v>590</v>
      </c>
      <c r="AG10" s="3" t="s">
        <v>238</v>
      </c>
      <c r="AH10" s="3" t="s">
        <v>239</v>
      </c>
      <c r="AJ10" s="3" t="s">
        <v>118</v>
      </c>
      <c r="AL10" s="6" t="s">
        <v>227</v>
      </c>
      <c r="AQ10" s="3" t="s">
        <v>240</v>
      </c>
      <c r="AR10" s="5">
        <v>43475</v>
      </c>
      <c r="AS10" s="5">
        <v>43475</v>
      </c>
      <c r="AT10" s="6" t="s">
        <v>606</v>
      </c>
    </row>
    <row r="11" spans="1:46" ht="105" x14ac:dyDescent="0.25">
      <c r="A11" s="3">
        <v>2018</v>
      </c>
      <c r="B11" s="5">
        <v>43374</v>
      </c>
      <c r="C11" s="5">
        <v>43465</v>
      </c>
      <c r="D11" s="3" t="s">
        <v>110</v>
      </c>
      <c r="E11" s="3" t="s">
        <v>114</v>
      </c>
      <c r="F11" s="3" t="s">
        <v>154</v>
      </c>
      <c r="G11" s="2" t="s">
        <v>241</v>
      </c>
      <c r="I11" s="6" t="s">
        <v>176</v>
      </c>
      <c r="J11">
        <v>4</v>
      </c>
      <c r="K11" s="3" t="s">
        <v>204</v>
      </c>
      <c r="L11" s="3" t="s">
        <v>200</v>
      </c>
      <c r="M11" s="3" t="s">
        <v>203</v>
      </c>
      <c r="N11" s="6" t="s">
        <v>246</v>
      </c>
      <c r="O11" s="3" t="s">
        <v>251</v>
      </c>
      <c r="P11" s="6" t="s">
        <v>227</v>
      </c>
      <c r="Q11" s="6" t="s">
        <v>229</v>
      </c>
      <c r="R11" s="3" t="s">
        <v>154</v>
      </c>
      <c r="S11" s="5">
        <v>43375</v>
      </c>
      <c r="T11" s="11">
        <v>250000</v>
      </c>
      <c r="U11" s="11">
        <v>290000</v>
      </c>
      <c r="V11" s="11">
        <v>90000</v>
      </c>
      <c r="W11" s="11">
        <v>290000</v>
      </c>
      <c r="X11" s="3" t="s">
        <v>236</v>
      </c>
      <c r="Z11" s="3" t="s">
        <v>237</v>
      </c>
      <c r="AA11" s="6" t="s">
        <v>252</v>
      </c>
      <c r="AB11" s="11">
        <v>29000</v>
      </c>
      <c r="AC11" s="5">
        <v>43375</v>
      </c>
      <c r="AD11" s="5">
        <v>43465</v>
      </c>
      <c r="AE11" s="9" t="s">
        <v>592</v>
      </c>
      <c r="AG11" s="3" t="s">
        <v>238</v>
      </c>
      <c r="AH11" s="3" t="s">
        <v>239</v>
      </c>
      <c r="AJ11" s="3" t="s">
        <v>118</v>
      </c>
      <c r="AL11" s="6" t="s">
        <v>227</v>
      </c>
      <c r="AQ11" s="3" t="s">
        <v>240</v>
      </c>
      <c r="AR11" s="5">
        <v>43475</v>
      </c>
      <c r="AS11" s="5">
        <v>43475</v>
      </c>
      <c r="AT11" s="6" t="s">
        <v>606</v>
      </c>
    </row>
    <row r="12" spans="1:46" ht="105" x14ac:dyDescent="0.25">
      <c r="A12" s="3">
        <v>2018</v>
      </c>
      <c r="B12" s="5">
        <v>43374</v>
      </c>
      <c r="C12" s="5">
        <v>43465</v>
      </c>
      <c r="D12" s="3" t="s">
        <v>110</v>
      </c>
      <c r="E12" s="3" t="s">
        <v>114</v>
      </c>
      <c r="F12" s="3" t="s">
        <v>155</v>
      </c>
      <c r="G12" s="2" t="s">
        <v>581</v>
      </c>
      <c r="I12" s="6" t="s">
        <v>177</v>
      </c>
      <c r="J12">
        <v>5</v>
      </c>
      <c r="K12" s="3" t="s">
        <v>206</v>
      </c>
      <c r="L12" s="3" t="s">
        <v>201</v>
      </c>
      <c r="M12" s="3" t="s">
        <v>205</v>
      </c>
      <c r="N12" s="6" t="s">
        <v>246</v>
      </c>
      <c r="O12" s="7" t="s">
        <v>469</v>
      </c>
      <c r="P12" s="6" t="s">
        <v>228</v>
      </c>
      <c r="Q12" s="6" t="s">
        <v>229</v>
      </c>
      <c r="R12" s="3" t="s">
        <v>155</v>
      </c>
      <c r="S12" s="5">
        <v>43375</v>
      </c>
      <c r="T12" s="11">
        <v>557000</v>
      </c>
      <c r="U12" s="11">
        <v>646120</v>
      </c>
      <c r="V12" s="11">
        <v>90000</v>
      </c>
      <c r="W12" s="11">
        <v>646120</v>
      </c>
      <c r="X12" s="3" t="s">
        <v>236</v>
      </c>
      <c r="Z12" s="3" t="s">
        <v>237</v>
      </c>
      <c r="AA12" s="6" t="s">
        <v>177</v>
      </c>
      <c r="AB12" s="11">
        <v>64612</v>
      </c>
      <c r="AC12" s="5">
        <v>43375</v>
      </c>
      <c r="AD12" s="5">
        <v>43465</v>
      </c>
      <c r="AE12" s="9" t="s">
        <v>655</v>
      </c>
      <c r="AG12" s="3" t="s">
        <v>238</v>
      </c>
      <c r="AH12" s="3" t="s">
        <v>239</v>
      </c>
      <c r="AJ12" s="3" t="s">
        <v>118</v>
      </c>
      <c r="AL12" s="6" t="s">
        <v>228</v>
      </c>
      <c r="AQ12" s="3" t="s">
        <v>240</v>
      </c>
      <c r="AR12" s="5">
        <v>43475</v>
      </c>
      <c r="AS12" s="5">
        <v>43475</v>
      </c>
      <c r="AT12" s="6" t="s">
        <v>606</v>
      </c>
    </row>
    <row r="13" spans="1:46" ht="105" x14ac:dyDescent="0.25">
      <c r="A13" s="3">
        <v>2018</v>
      </c>
      <c r="B13" s="5">
        <v>43374</v>
      </c>
      <c r="C13" s="5">
        <v>43465</v>
      </c>
      <c r="D13" s="3" t="s">
        <v>110</v>
      </c>
      <c r="E13" s="3" t="s">
        <v>114</v>
      </c>
      <c r="F13" s="3" t="s">
        <v>156</v>
      </c>
      <c r="G13" s="2" t="s">
        <v>581</v>
      </c>
      <c r="I13" s="6" t="s">
        <v>178</v>
      </c>
      <c r="J13">
        <v>6</v>
      </c>
      <c r="K13" s="3" t="s">
        <v>253</v>
      </c>
      <c r="L13" s="3" t="s">
        <v>202</v>
      </c>
      <c r="M13" s="3" t="s">
        <v>207</v>
      </c>
      <c r="N13" s="6" t="s">
        <v>246</v>
      </c>
      <c r="O13" s="7" t="s">
        <v>457</v>
      </c>
      <c r="P13" s="6" t="s">
        <v>229</v>
      </c>
      <c r="Q13" s="6" t="s">
        <v>229</v>
      </c>
      <c r="R13" s="3" t="s">
        <v>156</v>
      </c>
      <c r="S13" s="5">
        <v>43375</v>
      </c>
      <c r="T13" s="11">
        <v>1318000</v>
      </c>
      <c r="U13" s="11">
        <v>1528880</v>
      </c>
      <c r="V13" s="11">
        <v>90000</v>
      </c>
      <c r="W13" s="11">
        <v>1528880</v>
      </c>
      <c r="X13" s="3" t="s">
        <v>236</v>
      </c>
      <c r="Z13" s="3" t="s">
        <v>237</v>
      </c>
      <c r="AA13" s="6" t="s">
        <v>178</v>
      </c>
      <c r="AB13" s="11">
        <v>152888</v>
      </c>
      <c r="AC13" s="5">
        <v>43375</v>
      </c>
      <c r="AD13" s="5">
        <v>43465</v>
      </c>
      <c r="AE13" s="9" t="s">
        <v>666</v>
      </c>
      <c r="AG13" s="3" t="s">
        <v>238</v>
      </c>
      <c r="AH13" s="3" t="s">
        <v>239</v>
      </c>
      <c r="AJ13" s="3" t="s">
        <v>118</v>
      </c>
      <c r="AL13" s="6" t="s">
        <v>229</v>
      </c>
      <c r="AQ13" s="3" t="s">
        <v>240</v>
      </c>
      <c r="AR13" s="5">
        <v>43475</v>
      </c>
      <c r="AS13" s="5">
        <v>43475</v>
      </c>
      <c r="AT13" s="6" t="s">
        <v>606</v>
      </c>
    </row>
    <row r="14" spans="1:46" ht="105" x14ac:dyDescent="0.25">
      <c r="A14" s="3">
        <v>2018</v>
      </c>
      <c r="B14" s="5">
        <v>43374</v>
      </c>
      <c r="C14" s="5">
        <v>43465</v>
      </c>
      <c r="D14" s="3" t="s">
        <v>110</v>
      </c>
      <c r="E14" s="3" t="s">
        <v>114</v>
      </c>
      <c r="F14" s="3" t="s">
        <v>157</v>
      </c>
      <c r="G14" s="2" t="s">
        <v>241</v>
      </c>
      <c r="I14" s="6" t="s">
        <v>179</v>
      </c>
      <c r="J14">
        <v>7</v>
      </c>
      <c r="K14" s="3" t="s">
        <v>254</v>
      </c>
      <c r="L14" s="3" t="s">
        <v>255</v>
      </c>
      <c r="M14" s="3" t="s">
        <v>256</v>
      </c>
      <c r="N14" s="6" t="s">
        <v>194</v>
      </c>
      <c r="O14" s="3" t="s">
        <v>257</v>
      </c>
      <c r="P14" s="6" t="s">
        <v>230</v>
      </c>
      <c r="Q14" s="6" t="s">
        <v>229</v>
      </c>
      <c r="R14" s="3" t="s">
        <v>157</v>
      </c>
      <c r="S14" s="5">
        <v>43375</v>
      </c>
      <c r="T14" s="11">
        <v>1082699.75</v>
      </c>
      <c r="U14" s="11">
        <v>1255931.71</v>
      </c>
      <c r="V14" s="11">
        <v>1082699.75</v>
      </c>
      <c r="W14" s="11">
        <v>1255931.71</v>
      </c>
      <c r="X14" s="3" t="s">
        <v>236</v>
      </c>
      <c r="Z14" s="3" t="s">
        <v>237</v>
      </c>
      <c r="AA14" s="6" t="s">
        <v>179</v>
      </c>
      <c r="AB14" s="11">
        <v>125593.17</v>
      </c>
      <c r="AC14" s="5">
        <v>43375</v>
      </c>
      <c r="AD14" s="5">
        <v>43465</v>
      </c>
      <c r="AE14" s="9" t="s">
        <v>600</v>
      </c>
      <c r="AG14" s="3" t="s">
        <v>238</v>
      </c>
      <c r="AH14" s="3" t="s">
        <v>239</v>
      </c>
      <c r="AJ14" s="3" t="s">
        <v>118</v>
      </c>
      <c r="AL14" s="6" t="s">
        <v>230</v>
      </c>
      <c r="AQ14" s="3" t="s">
        <v>240</v>
      </c>
      <c r="AR14" s="5">
        <v>43475</v>
      </c>
      <c r="AS14" s="5">
        <v>43475</v>
      </c>
      <c r="AT14" s="6" t="s">
        <v>606</v>
      </c>
    </row>
    <row r="15" spans="1:46" ht="105" x14ac:dyDescent="0.25">
      <c r="A15" s="3">
        <v>2018</v>
      </c>
      <c r="B15" s="5">
        <v>43374</v>
      </c>
      <c r="C15" s="5">
        <v>43465</v>
      </c>
      <c r="D15" s="3" t="s">
        <v>110</v>
      </c>
      <c r="E15" s="3" t="s">
        <v>114</v>
      </c>
      <c r="F15" s="3" t="s">
        <v>158</v>
      </c>
      <c r="G15" s="2" t="s">
        <v>241</v>
      </c>
      <c r="I15" s="6" t="s">
        <v>180</v>
      </c>
      <c r="J15">
        <v>8</v>
      </c>
      <c r="K15" s="3" t="s">
        <v>258</v>
      </c>
      <c r="L15" s="3" t="s">
        <v>259</v>
      </c>
      <c r="M15" s="3" t="s">
        <v>260</v>
      </c>
      <c r="N15" s="6" t="s">
        <v>195</v>
      </c>
      <c r="O15" s="3" t="s">
        <v>261</v>
      </c>
      <c r="P15" s="6" t="s">
        <v>262</v>
      </c>
      <c r="Q15" s="6" t="s">
        <v>229</v>
      </c>
      <c r="R15" s="3" t="s">
        <v>158</v>
      </c>
      <c r="S15" s="5">
        <v>43375</v>
      </c>
      <c r="T15" s="11">
        <v>6810344.8300000001</v>
      </c>
      <c r="U15" s="11">
        <v>7900000</v>
      </c>
      <c r="V15" s="11">
        <v>90000</v>
      </c>
      <c r="W15" s="11">
        <v>7900000</v>
      </c>
      <c r="X15" s="3" t="s">
        <v>236</v>
      </c>
      <c r="Z15" s="3" t="s">
        <v>237</v>
      </c>
      <c r="AA15" s="6" t="s">
        <v>180</v>
      </c>
      <c r="AB15" s="11">
        <v>790000</v>
      </c>
      <c r="AC15" s="5">
        <v>43375</v>
      </c>
      <c r="AD15" s="5">
        <v>43465</v>
      </c>
      <c r="AE15" s="9" t="s">
        <v>591</v>
      </c>
      <c r="AG15" s="3" t="s">
        <v>238</v>
      </c>
      <c r="AH15" s="3" t="s">
        <v>239</v>
      </c>
      <c r="AJ15" s="3" t="s">
        <v>118</v>
      </c>
      <c r="AL15" s="6" t="s">
        <v>262</v>
      </c>
      <c r="AQ15" s="3" t="s">
        <v>240</v>
      </c>
      <c r="AR15" s="5">
        <v>43475</v>
      </c>
      <c r="AS15" s="5">
        <v>43475</v>
      </c>
      <c r="AT15" s="6" t="s">
        <v>606</v>
      </c>
    </row>
    <row r="16" spans="1:46" ht="59.45" customHeight="1" x14ac:dyDescent="0.25">
      <c r="A16" s="3">
        <v>2018</v>
      </c>
      <c r="B16" s="5">
        <v>43374</v>
      </c>
      <c r="C16" s="5">
        <v>43465</v>
      </c>
      <c r="D16" s="3" t="s">
        <v>110</v>
      </c>
      <c r="E16" s="3" t="s">
        <v>114</v>
      </c>
      <c r="F16" s="3" t="s">
        <v>159</v>
      </c>
      <c r="G16" s="2" t="s">
        <v>241</v>
      </c>
      <c r="I16" s="6" t="s">
        <v>181</v>
      </c>
      <c r="J16">
        <v>9</v>
      </c>
      <c r="K16" s="3" t="s">
        <v>263</v>
      </c>
      <c r="L16" s="3" t="s">
        <v>264</v>
      </c>
      <c r="M16" s="3" t="s">
        <v>265</v>
      </c>
      <c r="N16" s="6" t="s">
        <v>224</v>
      </c>
      <c r="O16" s="3" t="s">
        <v>266</v>
      </c>
      <c r="P16" s="6" t="s">
        <v>231</v>
      </c>
      <c r="Q16" s="6" t="s">
        <v>229</v>
      </c>
      <c r="R16" s="3" t="s">
        <v>159</v>
      </c>
      <c r="S16" s="5">
        <v>43375</v>
      </c>
      <c r="T16" s="11">
        <v>200000</v>
      </c>
      <c r="U16" s="11">
        <v>232000</v>
      </c>
      <c r="V16" s="11">
        <v>90000</v>
      </c>
      <c r="W16" s="11">
        <v>232000</v>
      </c>
      <c r="X16" s="3" t="s">
        <v>236</v>
      </c>
      <c r="Z16" s="3" t="s">
        <v>237</v>
      </c>
      <c r="AA16" s="6" t="s">
        <v>181</v>
      </c>
      <c r="AB16" s="11">
        <v>23200</v>
      </c>
      <c r="AC16" s="5">
        <v>43375</v>
      </c>
      <c r="AD16" s="5">
        <v>43465</v>
      </c>
      <c r="AE16" s="9" t="s">
        <v>599</v>
      </c>
      <c r="AG16" s="3" t="s">
        <v>238</v>
      </c>
      <c r="AH16" s="3" t="s">
        <v>239</v>
      </c>
      <c r="AJ16" s="3" t="s">
        <v>118</v>
      </c>
      <c r="AL16" s="6" t="s">
        <v>231</v>
      </c>
      <c r="AQ16" s="3" t="s">
        <v>240</v>
      </c>
      <c r="AR16" s="5">
        <v>43475</v>
      </c>
      <c r="AS16" s="5">
        <v>43475</v>
      </c>
      <c r="AT16" s="6" t="s">
        <v>606</v>
      </c>
    </row>
    <row r="17" spans="1:46" ht="105" x14ac:dyDescent="0.25">
      <c r="A17" s="3">
        <v>2018</v>
      </c>
      <c r="B17" s="5">
        <v>43374</v>
      </c>
      <c r="C17" s="5">
        <v>43465</v>
      </c>
      <c r="D17" s="3" t="s">
        <v>110</v>
      </c>
      <c r="E17" s="3" t="s">
        <v>114</v>
      </c>
      <c r="F17" s="3" t="s">
        <v>160</v>
      </c>
      <c r="G17" s="2" t="s">
        <v>241</v>
      </c>
      <c r="I17" s="6" t="s">
        <v>182</v>
      </c>
      <c r="J17">
        <v>10</v>
      </c>
      <c r="K17" s="3" t="s">
        <v>267</v>
      </c>
      <c r="L17" s="3" t="s">
        <v>268</v>
      </c>
      <c r="M17" s="3" t="s">
        <v>219</v>
      </c>
      <c r="N17" s="6" t="s">
        <v>196</v>
      </c>
      <c r="O17" s="3" t="s">
        <v>269</v>
      </c>
      <c r="P17" s="6" t="s">
        <v>232</v>
      </c>
      <c r="Q17" s="6" t="s">
        <v>229</v>
      </c>
      <c r="R17" s="3" t="s">
        <v>160</v>
      </c>
      <c r="S17" s="5">
        <v>43375</v>
      </c>
      <c r="T17" s="11">
        <v>394000</v>
      </c>
      <c r="U17" s="11">
        <v>457040</v>
      </c>
      <c r="V17" s="11">
        <v>90000</v>
      </c>
      <c r="W17" s="11">
        <v>457040</v>
      </c>
      <c r="X17" s="3" t="s">
        <v>236</v>
      </c>
      <c r="Z17" s="3" t="s">
        <v>237</v>
      </c>
      <c r="AA17" s="6" t="s">
        <v>182</v>
      </c>
      <c r="AB17" s="11">
        <v>45704</v>
      </c>
      <c r="AC17" s="5">
        <v>43375</v>
      </c>
      <c r="AD17" s="5">
        <v>43465</v>
      </c>
      <c r="AE17" s="9" t="s">
        <v>596</v>
      </c>
      <c r="AG17" s="3" t="s">
        <v>238</v>
      </c>
      <c r="AH17" s="3" t="s">
        <v>239</v>
      </c>
      <c r="AJ17" s="3" t="s">
        <v>118</v>
      </c>
      <c r="AL17" s="6" t="s">
        <v>232</v>
      </c>
      <c r="AQ17" s="3" t="s">
        <v>240</v>
      </c>
      <c r="AR17" s="5">
        <v>43475</v>
      </c>
      <c r="AS17" s="5">
        <v>43475</v>
      </c>
      <c r="AT17" s="6" t="s">
        <v>606</v>
      </c>
    </row>
    <row r="18" spans="1:46" ht="105" x14ac:dyDescent="0.25">
      <c r="A18" s="3">
        <v>2018</v>
      </c>
      <c r="B18" s="5">
        <v>43374</v>
      </c>
      <c r="C18" s="5">
        <v>43465</v>
      </c>
      <c r="D18" s="3" t="s">
        <v>110</v>
      </c>
      <c r="E18" s="3" t="s">
        <v>114</v>
      </c>
      <c r="F18" s="3" t="s">
        <v>161</v>
      </c>
      <c r="G18" s="2" t="s">
        <v>241</v>
      </c>
      <c r="I18" s="6" t="s">
        <v>183</v>
      </c>
      <c r="J18">
        <v>11</v>
      </c>
      <c r="K18" s="3" t="s">
        <v>212</v>
      </c>
      <c r="L18" s="3" t="s">
        <v>210</v>
      </c>
      <c r="M18" s="3" t="s">
        <v>211</v>
      </c>
      <c r="N18" s="6" t="s">
        <v>246</v>
      </c>
      <c r="O18" s="3" t="s">
        <v>270</v>
      </c>
      <c r="P18" s="6" t="s">
        <v>230</v>
      </c>
      <c r="Q18" s="6" t="s">
        <v>229</v>
      </c>
      <c r="R18" s="3" t="s">
        <v>161</v>
      </c>
      <c r="S18" s="5">
        <v>43375</v>
      </c>
      <c r="T18" s="11">
        <v>420000</v>
      </c>
      <c r="U18" s="11">
        <v>487200</v>
      </c>
      <c r="V18" s="11">
        <v>90000</v>
      </c>
      <c r="W18" s="11">
        <v>487200</v>
      </c>
      <c r="X18" s="3" t="s">
        <v>236</v>
      </c>
      <c r="Z18" s="3" t="s">
        <v>237</v>
      </c>
      <c r="AA18" s="6" t="s">
        <v>183</v>
      </c>
      <c r="AB18" s="11">
        <v>48720</v>
      </c>
      <c r="AC18" s="5">
        <v>43375</v>
      </c>
      <c r="AD18" s="5">
        <v>43465</v>
      </c>
      <c r="AE18" s="9" t="s">
        <v>603</v>
      </c>
      <c r="AG18" s="3" t="s">
        <v>238</v>
      </c>
      <c r="AH18" s="3" t="s">
        <v>239</v>
      </c>
      <c r="AJ18" s="3" t="s">
        <v>118</v>
      </c>
      <c r="AL18" s="6" t="s">
        <v>230</v>
      </c>
      <c r="AQ18" s="3" t="s">
        <v>240</v>
      </c>
      <c r="AR18" s="5">
        <v>43475</v>
      </c>
      <c r="AS18" s="5">
        <v>43475</v>
      </c>
      <c r="AT18" s="6" t="s">
        <v>606</v>
      </c>
    </row>
    <row r="19" spans="1:46" ht="105" x14ac:dyDescent="0.25">
      <c r="A19" s="3">
        <v>2018</v>
      </c>
      <c r="B19" s="5">
        <v>43374</v>
      </c>
      <c r="C19" s="5">
        <v>43465</v>
      </c>
      <c r="D19" s="3" t="s">
        <v>110</v>
      </c>
      <c r="E19" s="3" t="s">
        <v>114</v>
      </c>
      <c r="F19" s="3" t="s">
        <v>162</v>
      </c>
      <c r="G19" s="2" t="s">
        <v>241</v>
      </c>
      <c r="I19" s="6" t="s">
        <v>184</v>
      </c>
      <c r="J19">
        <v>12</v>
      </c>
      <c r="K19" s="3" t="s">
        <v>271</v>
      </c>
      <c r="L19" s="3" t="s">
        <v>272</v>
      </c>
      <c r="M19" s="3" t="s">
        <v>273</v>
      </c>
      <c r="N19" s="6" t="s">
        <v>208</v>
      </c>
      <c r="O19" s="3" t="s">
        <v>274</v>
      </c>
      <c r="P19" s="6" t="s">
        <v>230</v>
      </c>
      <c r="Q19" s="6" t="s">
        <v>229</v>
      </c>
      <c r="R19" s="3" t="s">
        <v>162</v>
      </c>
      <c r="S19" s="5">
        <v>43375</v>
      </c>
      <c r="T19" s="11">
        <v>462000</v>
      </c>
      <c r="U19" s="11">
        <v>535920</v>
      </c>
      <c r="V19" s="11">
        <v>90000</v>
      </c>
      <c r="W19" s="11">
        <v>535920</v>
      </c>
      <c r="X19" s="3" t="s">
        <v>236</v>
      </c>
      <c r="Z19" s="3" t="s">
        <v>237</v>
      </c>
      <c r="AA19" s="6" t="s">
        <v>184</v>
      </c>
      <c r="AB19" s="11">
        <v>53592</v>
      </c>
      <c r="AC19" s="5">
        <v>43375</v>
      </c>
      <c r="AD19" s="5">
        <v>43465</v>
      </c>
      <c r="AE19" s="9" t="s">
        <v>587</v>
      </c>
      <c r="AG19" s="3" t="s">
        <v>238</v>
      </c>
      <c r="AH19" s="3" t="s">
        <v>239</v>
      </c>
      <c r="AJ19" s="3" t="s">
        <v>118</v>
      </c>
      <c r="AL19" s="6" t="s">
        <v>230</v>
      </c>
      <c r="AQ19" s="3" t="s">
        <v>240</v>
      </c>
      <c r="AR19" s="5">
        <v>43475</v>
      </c>
      <c r="AS19" s="5">
        <v>43475</v>
      </c>
      <c r="AT19" s="6" t="s">
        <v>606</v>
      </c>
    </row>
    <row r="20" spans="1:46" ht="105" x14ac:dyDescent="0.25">
      <c r="A20" s="3">
        <v>2018</v>
      </c>
      <c r="B20" s="5">
        <v>43374</v>
      </c>
      <c r="C20" s="5">
        <v>43465</v>
      </c>
      <c r="D20" s="3" t="s">
        <v>110</v>
      </c>
      <c r="E20" s="3" t="s">
        <v>114</v>
      </c>
      <c r="F20" s="3" t="s">
        <v>163</v>
      </c>
      <c r="G20" s="2" t="s">
        <v>581</v>
      </c>
      <c r="I20" s="6" t="s">
        <v>185</v>
      </c>
      <c r="J20">
        <v>13</v>
      </c>
      <c r="K20" s="3" t="s">
        <v>470</v>
      </c>
      <c r="L20" s="3" t="s">
        <v>471</v>
      </c>
      <c r="M20" s="3" t="s">
        <v>472</v>
      </c>
      <c r="N20" s="6" t="s">
        <v>209</v>
      </c>
      <c r="O20" s="7" t="s">
        <v>473</v>
      </c>
      <c r="P20" s="6" t="s">
        <v>231</v>
      </c>
      <c r="Q20" s="6" t="s">
        <v>229</v>
      </c>
      <c r="R20" s="3" t="s">
        <v>163</v>
      </c>
      <c r="S20" s="5">
        <v>43375</v>
      </c>
      <c r="T20" s="11">
        <v>1100000</v>
      </c>
      <c r="U20" s="11">
        <v>1276000</v>
      </c>
      <c r="V20" s="11">
        <v>90000</v>
      </c>
      <c r="W20" s="11">
        <v>1276000</v>
      </c>
      <c r="X20" s="3" t="s">
        <v>236</v>
      </c>
      <c r="Z20" s="3" t="s">
        <v>237</v>
      </c>
      <c r="AA20" s="6" t="s">
        <v>185</v>
      </c>
      <c r="AB20" s="11">
        <v>127600</v>
      </c>
      <c r="AC20" s="5">
        <v>43375</v>
      </c>
      <c r="AD20" s="5">
        <v>43465</v>
      </c>
      <c r="AE20" s="9" t="s">
        <v>669</v>
      </c>
      <c r="AG20" s="3" t="s">
        <v>238</v>
      </c>
      <c r="AH20" s="3" t="s">
        <v>239</v>
      </c>
      <c r="AJ20" s="3" t="s">
        <v>118</v>
      </c>
      <c r="AL20" s="6" t="s">
        <v>231</v>
      </c>
      <c r="AQ20" s="3" t="s">
        <v>240</v>
      </c>
      <c r="AR20" s="5">
        <v>43475</v>
      </c>
      <c r="AS20" s="5">
        <v>43475</v>
      </c>
      <c r="AT20" s="6" t="s">
        <v>606</v>
      </c>
    </row>
    <row r="21" spans="1:46" ht="105" x14ac:dyDescent="0.25">
      <c r="A21" s="3">
        <v>2018</v>
      </c>
      <c r="B21" s="5">
        <v>43374</v>
      </c>
      <c r="C21" s="5">
        <v>43465</v>
      </c>
      <c r="D21" s="3" t="s">
        <v>110</v>
      </c>
      <c r="E21" s="3" t="s">
        <v>114</v>
      </c>
      <c r="F21" s="3" t="s">
        <v>164</v>
      </c>
      <c r="G21" s="2" t="s">
        <v>581</v>
      </c>
      <c r="I21" s="6" t="s">
        <v>628</v>
      </c>
      <c r="J21">
        <v>14</v>
      </c>
      <c r="K21" s="3" t="s">
        <v>474</v>
      </c>
      <c r="L21" s="3" t="s">
        <v>475</v>
      </c>
      <c r="M21" s="3" t="s">
        <v>476</v>
      </c>
      <c r="N21" s="6" t="s">
        <v>225</v>
      </c>
      <c r="O21" s="7" t="s">
        <v>477</v>
      </c>
      <c r="P21" s="6" t="s">
        <v>233</v>
      </c>
      <c r="Q21" s="6" t="s">
        <v>229</v>
      </c>
      <c r="R21" s="3" t="s">
        <v>164</v>
      </c>
      <c r="S21" s="5">
        <v>43375</v>
      </c>
      <c r="T21" s="11">
        <v>300000</v>
      </c>
      <c r="U21" s="11">
        <v>332407.98</v>
      </c>
      <c r="V21" s="11">
        <v>300000</v>
      </c>
      <c r="W21" s="11">
        <v>332407.98</v>
      </c>
      <c r="X21" s="3" t="s">
        <v>236</v>
      </c>
      <c r="Z21" s="3" t="s">
        <v>237</v>
      </c>
      <c r="AA21" s="6" t="s">
        <v>628</v>
      </c>
      <c r="AB21" s="11">
        <v>33240</v>
      </c>
      <c r="AC21" s="5">
        <v>43375</v>
      </c>
      <c r="AD21" s="5">
        <v>43465</v>
      </c>
      <c r="AE21" s="9" t="s">
        <v>629</v>
      </c>
      <c r="AG21" s="3" t="s">
        <v>238</v>
      </c>
      <c r="AH21" s="3" t="s">
        <v>239</v>
      </c>
      <c r="AJ21" s="3" t="s">
        <v>118</v>
      </c>
      <c r="AL21" s="6" t="s">
        <v>233</v>
      </c>
      <c r="AQ21" s="3" t="s">
        <v>240</v>
      </c>
      <c r="AR21" s="5">
        <v>43475</v>
      </c>
      <c r="AS21" s="5">
        <v>43475</v>
      </c>
      <c r="AT21" s="6" t="s">
        <v>606</v>
      </c>
    </row>
    <row r="22" spans="1:46" ht="105" x14ac:dyDescent="0.25">
      <c r="A22" s="3">
        <v>2018</v>
      </c>
      <c r="B22" s="5">
        <v>43374</v>
      </c>
      <c r="C22" s="5">
        <v>43465</v>
      </c>
      <c r="D22" s="3" t="s">
        <v>110</v>
      </c>
      <c r="E22" s="3" t="s">
        <v>114</v>
      </c>
      <c r="F22" s="3" t="s">
        <v>165</v>
      </c>
      <c r="G22" s="2" t="s">
        <v>241</v>
      </c>
      <c r="I22" s="6" t="s">
        <v>186</v>
      </c>
      <c r="J22">
        <v>15</v>
      </c>
      <c r="K22" s="3" t="s">
        <v>275</v>
      </c>
      <c r="L22" s="3" t="s">
        <v>276</v>
      </c>
      <c r="M22" s="3" t="s">
        <v>277</v>
      </c>
      <c r="N22" s="6" t="s">
        <v>278</v>
      </c>
      <c r="O22" s="3" t="s">
        <v>279</v>
      </c>
      <c r="P22" s="6" t="s">
        <v>229</v>
      </c>
      <c r="Q22" s="6" t="s">
        <v>229</v>
      </c>
      <c r="R22" s="3" t="s">
        <v>165</v>
      </c>
      <c r="S22" s="5">
        <v>43375</v>
      </c>
      <c r="T22" s="11">
        <v>750000</v>
      </c>
      <c r="U22" s="11">
        <v>870000</v>
      </c>
      <c r="V22" s="11">
        <v>90000</v>
      </c>
      <c r="W22" s="11">
        <v>870000</v>
      </c>
      <c r="X22" s="3" t="s">
        <v>236</v>
      </c>
      <c r="Z22" s="3" t="s">
        <v>237</v>
      </c>
      <c r="AA22" s="6" t="s">
        <v>186</v>
      </c>
      <c r="AB22" s="11">
        <v>87000</v>
      </c>
      <c r="AC22" s="5">
        <v>43375</v>
      </c>
      <c r="AD22" s="5">
        <v>43465</v>
      </c>
      <c r="AE22" s="9" t="s">
        <v>589</v>
      </c>
      <c r="AG22" s="3" t="s">
        <v>238</v>
      </c>
      <c r="AH22" s="3" t="s">
        <v>239</v>
      </c>
      <c r="AJ22" s="3" t="s">
        <v>118</v>
      </c>
      <c r="AL22" s="6" t="s">
        <v>229</v>
      </c>
      <c r="AQ22" s="3" t="s">
        <v>240</v>
      </c>
      <c r="AR22" s="5">
        <v>43475</v>
      </c>
      <c r="AS22" s="5">
        <v>43475</v>
      </c>
      <c r="AT22" s="6" t="s">
        <v>606</v>
      </c>
    </row>
    <row r="23" spans="1:46" ht="105" x14ac:dyDescent="0.25">
      <c r="A23" s="3">
        <v>2018</v>
      </c>
      <c r="B23" s="5">
        <v>43374</v>
      </c>
      <c r="C23" s="5">
        <v>43465</v>
      </c>
      <c r="D23" s="3" t="s">
        <v>110</v>
      </c>
      <c r="E23" s="3" t="s">
        <v>114</v>
      </c>
      <c r="F23" s="3" t="s">
        <v>166</v>
      </c>
      <c r="G23" s="2" t="s">
        <v>581</v>
      </c>
      <c r="I23" s="6" t="s">
        <v>187</v>
      </c>
      <c r="J23">
        <v>16</v>
      </c>
      <c r="K23" s="3" t="s">
        <v>480</v>
      </c>
      <c r="L23" s="3" t="s">
        <v>481</v>
      </c>
      <c r="M23" s="3" t="s">
        <v>482</v>
      </c>
      <c r="N23" s="6" t="s">
        <v>478</v>
      </c>
      <c r="O23" s="7" t="s">
        <v>479</v>
      </c>
      <c r="P23" s="6" t="s">
        <v>232</v>
      </c>
      <c r="Q23" s="6" t="s">
        <v>229</v>
      </c>
      <c r="R23" s="3" t="s">
        <v>166</v>
      </c>
      <c r="S23" s="5">
        <v>43413</v>
      </c>
      <c r="T23" s="11">
        <v>1300000</v>
      </c>
      <c r="U23" s="11">
        <v>1508000</v>
      </c>
      <c r="V23" s="11">
        <v>90000</v>
      </c>
      <c r="W23" s="11">
        <v>1508000</v>
      </c>
      <c r="X23" s="3" t="s">
        <v>236</v>
      </c>
      <c r="Z23" s="3" t="s">
        <v>237</v>
      </c>
      <c r="AA23" s="6" t="s">
        <v>187</v>
      </c>
      <c r="AB23" s="11">
        <v>150800</v>
      </c>
      <c r="AC23" s="5">
        <v>43413</v>
      </c>
      <c r="AD23" s="5">
        <v>43465</v>
      </c>
      <c r="AE23" s="9" t="s">
        <v>668</v>
      </c>
      <c r="AG23" s="3" t="s">
        <v>238</v>
      </c>
      <c r="AH23" s="3" t="s">
        <v>239</v>
      </c>
      <c r="AJ23" s="3" t="s">
        <v>118</v>
      </c>
      <c r="AL23" s="6" t="s">
        <v>232</v>
      </c>
      <c r="AQ23" s="3" t="s">
        <v>240</v>
      </c>
      <c r="AR23" s="5">
        <v>43475</v>
      </c>
      <c r="AS23" s="5">
        <v>43475</v>
      </c>
      <c r="AT23" s="6" t="s">
        <v>606</v>
      </c>
    </row>
    <row r="24" spans="1:46" ht="105" x14ac:dyDescent="0.25">
      <c r="A24" s="3">
        <v>2018</v>
      </c>
      <c r="B24" s="5">
        <v>43374</v>
      </c>
      <c r="C24" s="5">
        <v>43465</v>
      </c>
      <c r="D24" s="3" t="s">
        <v>110</v>
      </c>
      <c r="E24" s="3" t="s">
        <v>114</v>
      </c>
      <c r="F24" s="3" t="s">
        <v>167</v>
      </c>
      <c r="G24" s="2" t="s">
        <v>581</v>
      </c>
      <c r="I24" s="6" t="s">
        <v>188</v>
      </c>
      <c r="J24">
        <v>17</v>
      </c>
      <c r="K24" s="3" t="s">
        <v>484</v>
      </c>
      <c r="L24" s="3" t="s">
        <v>485</v>
      </c>
      <c r="N24" s="6" t="s">
        <v>213</v>
      </c>
      <c r="O24" s="7" t="s">
        <v>483</v>
      </c>
      <c r="P24" s="6" t="s">
        <v>464</v>
      </c>
      <c r="Q24" s="6" t="s">
        <v>229</v>
      </c>
      <c r="R24" s="3" t="s">
        <v>167</v>
      </c>
      <c r="S24" s="5">
        <v>43414</v>
      </c>
      <c r="T24" s="11">
        <v>5000000</v>
      </c>
      <c r="U24" s="11">
        <v>5800000</v>
      </c>
      <c r="V24" s="11">
        <v>90000</v>
      </c>
      <c r="W24" s="11">
        <v>5800000</v>
      </c>
      <c r="X24" s="3" t="s">
        <v>236</v>
      </c>
      <c r="Z24" s="3" t="s">
        <v>237</v>
      </c>
      <c r="AA24" s="6" t="s">
        <v>188</v>
      </c>
      <c r="AB24" s="11">
        <v>580000</v>
      </c>
      <c r="AC24" s="5">
        <v>43414</v>
      </c>
      <c r="AD24" s="5">
        <v>43465</v>
      </c>
      <c r="AE24" s="9" t="s">
        <v>644</v>
      </c>
      <c r="AG24" s="3" t="s">
        <v>238</v>
      </c>
      <c r="AH24" s="3" t="s">
        <v>239</v>
      </c>
      <c r="AJ24" s="3" t="s">
        <v>118</v>
      </c>
      <c r="AL24" s="6" t="s">
        <v>234</v>
      </c>
      <c r="AQ24" s="3" t="s">
        <v>240</v>
      </c>
      <c r="AR24" s="5">
        <v>43475</v>
      </c>
      <c r="AS24" s="5">
        <v>43475</v>
      </c>
      <c r="AT24" s="6" t="s">
        <v>606</v>
      </c>
    </row>
    <row r="25" spans="1:46" ht="105" x14ac:dyDescent="0.25">
      <c r="A25" s="3">
        <v>2018</v>
      </c>
      <c r="B25" s="5">
        <v>43374</v>
      </c>
      <c r="C25" s="5">
        <v>43465</v>
      </c>
      <c r="D25" s="3" t="s">
        <v>110</v>
      </c>
      <c r="E25" s="3" t="s">
        <v>114</v>
      </c>
      <c r="F25" s="3" t="s">
        <v>168</v>
      </c>
      <c r="G25" s="2" t="s">
        <v>241</v>
      </c>
      <c r="I25" s="6" t="s">
        <v>189</v>
      </c>
      <c r="J25">
        <v>18</v>
      </c>
      <c r="K25" s="3" t="s">
        <v>465</v>
      </c>
      <c r="L25" s="3" t="s">
        <v>466</v>
      </c>
      <c r="M25" s="3" t="s">
        <v>467</v>
      </c>
      <c r="N25" s="6" t="s">
        <v>226</v>
      </c>
      <c r="O25" s="3" t="s">
        <v>468</v>
      </c>
      <c r="P25" s="6" t="s">
        <v>233</v>
      </c>
      <c r="Q25" s="6" t="s">
        <v>229</v>
      </c>
      <c r="R25" s="3" t="s">
        <v>168</v>
      </c>
      <c r="S25" s="5">
        <v>43430</v>
      </c>
      <c r="T25" s="11">
        <v>225000</v>
      </c>
      <c r="U25" s="11">
        <v>261000</v>
      </c>
      <c r="V25" s="11">
        <v>225000</v>
      </c>
      <c r="W25" s="11">
        <v>261000</v>
      </c>
      <c r="X25" s="3" t="s">
        <v>236</v>
      </c>
      <c r="Z25" s="3" t="s">
        <v>237</v>
      </c>
      <c r="AA25" s="6" t="s">
        <v>189</v>
      </c>
      <c r="AB25" s="11">
        <v>26100</v>
      </c>
      <c r="AC25" s="5">
        <v>43430</v>
      </c>
      <c r="AD25" s="5">
        <v>43465</v>
      </c>
      <c r="AE25" s="9"/>
      <c r="AG25" s="3" t="s">
        <v>238</v>
      </c>
      <c r="AH25" s="3" t="s">
        <v>239</v>
      </c>
      <c r="AJ25" s="3" t="s">
        <v>118</v>
      </c>
      <c r="AL25" s="6" t="s">
        <v>233</v>
      </c>
      <c r="AQ25" s="3" t="s">
        <v>240</v>
      </c>
      <c r="AR25" s="5">
        <v>43475</v>
      </c>
      <c r="AS25" s="5">
        <v>43475</v>
      </c>
      <c r="AT25" s="6" t="s">
        <v>606</v>
      </c>
    </row>
    <row r="26" spans="1:46" s="10" customFormat="1" ht="105" x14ac:dyDescent="0.25">
      <c r="A26" s="10">
        <v>2018</v>
      </c>
      <c r="B26" s="5">
        <v>43374</v>
      </c>
      <c r="C26" s="5">
        <v>43465</v>
      </c>
      <c r="D26" s="10" t="s">
        <v>110</v>
      </c>
      <c r="E26" s="10" t="s">
        <v>114</v>
      </c>
      <c r="F26" s="10" t="s">
        <v>169</v>
      </c>
      <c r="G26" s="2" t="s">
        <v>581</v>
      </c>
      <c r="I26" s="6" t="s">
        <v>190</v>
      </c>
      <c r="J26">
        <v>19</v>
      </c>
      <c r="K26" s="10" t="s">
        <v>218</v>
      </c>
      <c r="L26" s="10" t="s">
        <v>215</v>
      </c>
      <c r="M26" s="10" t="s">
        <v>216</v>
      </c>
      <c r="N26" s="6" t="s">
        <v>246</v>
      </c>
      <c r="O26" s="10" t="s">
        <v>486</v>
      </c>
      <c r="P26" s="6" t="s">
        <v>232</v>
      </c>
      <c r="Q26" s="6" t="s">
        <v>229</v>
      </c>
      <c r="R26" s="10" t="s">
        <v>169</v>
      </c>
      <c r="S26" s="5">
        <v>43375</v>
      </c>
      <c r="T26" s="11">
        <v>153000</v>
      </c>
      <c r="U26" s="11">
        <v>177480</v>
      </c>
      <c r="V26" s="11">
        <v>90000</v>
      </c>
      <c r="W26" s="11">
        <v>177480</v>
      </c>
      <c r="X26" s="10" t="s">
        <v>236</v>
      </c>
      <c r="Z26" s="10" t="s">
        <v>237</v>
      </c>
      <c r="AA26" s="6" t="s">
        <v>190</v>
      </c>
      <c r="AB26" s="11">
        <v>17748</v>
      </c>
      <c r="AC26" s="5">
        <v>43375</v>
      </c>
      <c r="AD26" s="5">
        <v>43465</v>
      </c>
      <c r="AE26" s="9" t="s">
        <v>616</v>
      </c>
      <c r="AG26" s="10" t="s">
        <v>238</v>
      </c>
      <c r="AH26" s="10" t="s">
        <v>239</v>
      </c>
      <c r="AJ26" s="10" t="s">
        <v>118</v>
      </c>
      <c r="AL26" s="6" t="s">
        <v>232</v>
      </c>
      <c r="AQ26" s="10" t="s">
        <v>240</v>
      </c>
      <c r="AR26" s="5">
        <v>43475</v>
      </c>
      <c r="AS26" s="5">
        <v>43475</v>
      </c>
      <c r="AT26" s="6" t="s">
        <v>606</v>
      </c>
    </row>
    <row r="27" spans="1:46" s="10" customFormat="1" ht="105" x14ac:dyDescent="0.25">
      <c r="A27" s="10">
        <v>2018</v>
      </c>
      <c r="B27" s="5">
        <v>43374</v>
      </c>
      <c r="C27" s="5">
        <v>43465</v>
      </c>
      <c r="D27" s="10" t="s">
        <v>110</v>
      </c>
      <c r="E27" s="10" t="s">
        <v>114</v>
      </c>
      <c r="F27" s="10" t="s">
        <v>170</v>
      </c>
      <c r="G27" s="2" t="s">
        <v>581</v>
      </c>
      <c r="I27" s="6" t="s">
        <v>658</v>
      </c>
      <c r="J27">
        <v>20</v>
      </c>
      <c r="K27" s="10" t="s">
        <v>221</v>
      </c>
      <c r="L27" s="10" t="s">
        <v>220</v>
      </c>
      <c r="M27" s="10" t="s">
        <v>219</v>
      </c>
      <c r="N27" s="6" t="s">
        <v>246</v>
      </c>
      <c r="O27" s="10" t="s">
        <v>487</v>
      </c>
      <c r="P27" s="6" t="s">
        <v>229</v>
      </c>
      <c r="Q27" s="6" t="s">
        <v>229</v>
      </c>
      <c r="R27" s="10" t="s">
        <v>170</v>
      </c>
      <c r="S27" s="5">
        <v>43415</v>
      </c>
      <c r="T27" s="11">
        <v>200000</v>
      </c>
      <c r="U27" s="11">
        <v>232000</v>
      </c>
      <c r="V27" s="11">
        <v>90000</v>
      </c>
      <c r="W27" s="11">
        <v>232000</v>
      </c>
      <c r="X27" s="10" t="s">
        <v>236</v>
      </c>
      <c r="Z27" s="10" t="s">
        <v>237</v>
      </c>
      <c r="AA27" s="6" t="s">
        <v>658</v>
      </c>
      <c r="AB27" s="11">
        <v>23200</v>
      </c>
      <c r="AC27" s="5">
        <v>43415</v>
      </c>
      <c r="AD27" s="5">
        <v>43465</v>
      </c>
      <c r="AE27" s="9" t="s">
        <v>659</v>
      </c>
      <c r="AG27" s="10" t="s">
        <v>238</v>
      </c>
      <c r="AH27" s="10" t="s">
        <v>239</v>
      </c>
      <c r="AJ27" s="10" t="s">
        <v>118</v>
      </c>
      <c r="AL27" s="6" t="s">
        <v>229</v>
      </c>
      <c r="AQ27" s="10" t="s">
        <v>240</v>
      </c>
      <c r="AR27" s="5">
        <v>43475</v>
      </c>
      <c r="AS27" s="5">
        <v>43475</v>
      </c>
      <c r="AT27" s="6" t="s">
        <v>606</v>
      </c>
    </row>
    <row r="28" spans="1:46" s="10" customFormat="1" ht="105" x14ac:dyDescent="0.25">
      <c r="A28" s="10">
        <v>2018</v>
      </c>
      <c r="B28" s="5">
        <v>43374</v>
      </c>
      <c r="C28" s="5">
        <v>43465</v>
      </c>
      <c r="D28" s="10" t="s">
        <v>110</v>
      </c>
      <c r="E28" s="10" t="s">
        <v>114</v>
      </c>
      <c r="F28" s="10" t="s">
        <v>171</v>
      </c>
      <c r="G28" s="2" t="s">
        <v>581</v>
      </c>
      <c r="I28" s="6" t="s">
        <v>191</v>
      </c>
      <c r="J28">
        <v>21</v>
      </c>
      <c r="K28" s="10" t="s">
        <v>223</v>
      </c>
      <c r="L28" s="10" t="s">
        <v>222</v>
      </c>
      <c r="M28" s="10" t="s">
        <v>217</v>
      </c>
      <c r="N28" s="6" t="s">
        <v>246</v>
      </c>
      <c r="O28" s="10" t="s">
        <v>352</v>
      </c>
      <c r="P28" s="6" t="s">
        <v>331</v>
      </c>
      <c r="Q28" s="6" t="s">
        <v>229</v>
      </c>
      <c r="R28" s="10" t="s">
        <v>171</v>
      </c>
      <c r="S28" s="5">
        <v>43442</v>
      </c>
      <c r="T28" s="11">
        <v>139590</v>
      </c>
      <c r="U28" s="11">
        <v>161925</v>
      </c>
      <c r="V28" s="11">
        <v>139590</v>
      </c>
      <c r="W28" s="11">
        <v>161925</v>
      </c>
      <c r="X28" s="10" t="s">
        <v>236</v>
      </c>
      <c r="Z28" s="10" t="s">
        <v>237</v>
      </c>
      <c r="AA28" s="6" t="s">
        <v>191</v>
      </c>
      <c r="AB28" s="11">
        <v>16192</v>
      </c>
      <c r="AC28" s="5">
        <v>43442</v>
      </c>
      <c r="AD28" s="5">
        <v>43465</v>
      </c>
      <c r="AE28" s="9" t="s">
        <v>630</v>
      </c>
      <c r="AG28" s="10" t="s">
        <v>238</v>
      </c>
      <c r="AH28" s="10" t="s">
        <v>239</v>
      </c>
      <c r="AJ28" s="10" t="s">
        <v>118</v>
      </c>
      <c r="AL28" s="6" t="s">
        <v>235</v>
      </c>
      <c r="AQ28" s="10" t="s">
        <v>240</v>
      </c>
      <c r="AR28" s="5">
        <v>43475</v>
      </c>
      <c r="AS28" s="5">
        <v>43475</v>
      </c>
      <c r="AT28" s="6" t="s">
        <v>606</v>
      </c>
    </row>
    <row r="29" spans="1:46" s="10" customFormat="1" ht="105" x14ac:dyDescent="0.25">
      <c r="A29" s="10">
        <v>2018</v>
      </c>
      <c r="B29" s="5">
        <v>43374</v>
      </c>
      <c r="C29" s="5">
        <v>43465</v>
      </c>
      <c r="D29" s="10" t="s">
        <v>110</v>
      </c>
      <c r="E29" s="10" t="s">
        <v>114</v>
      </c>
      <c r="F29" s="10" t="s">
        <v>172</v>
      </c>
      <c r="G29" s="2" t="s">
        <v>581</v>
      </c>
      <c r="I29" s="6" t="s">
        <v>635</v>
      </c>
      <c r="J29">
        <v>22</v>
      </c>
      <c r="K29" s="10" t="s">
        <v>474</v>
      </c>
      <c r="L29" s="10" t="s">
        <v>475</v>
      </c>
      <c r="M29" s="10" t="s">
        <v>476</v>
      </c>
      <c r="N29" s="6" t="s">
        <v>225</v>
      </c>
      <c r="O29" s="10" t="s">
        <v>477</v>
      </c>
      <c r="P29" s="6" t="s">
        <v>232</v>
      </c>
      <c r="Q29" s="6" t="s">
        <v>229</v>
      </c>
      <c r="R29" s="10" t="s">
        <v>172</v>
      </c>
      <c r="S29" s="5">
        <v>43375</v>
      </c>
      <c r="T29" s="11">
        <v>234621.06</v>
      </c>
      <c r="U29" s="11">
        <v>282010.38</v>
      </c>
      <c r="V29" s="11">
        <v>234621.06</v>
      </c>
      <c r="W29" s="11">
        <v>282010.38</v>
      </c>
      <c r="X29" s="10" t="s">
        <v>236</v>
      </c>
      <c r="Z29" s="10" t="s">
        <v>237</v>
      </c>
      <c r="AA29" s="6" t="s">
        <v>635</v>
      </c>
      <c r="AB29" s="11">
        <v>28201</v>
      </c>
      <c r="AC29" s="5">
        <v>43375</v>
      </c>
      <c r="AD29" s="5">
        <v>43465</v>
      </c>
      <c r="AE29" s="9" t="s">
        <v>636</v>
      </c>
      <c r="AG29" s="10" t="s">
        <v>238</v>
      </c>
      <c r="AH29" s="10" t="s">
        <v>239</v>
      </c>
      <c r="AJ29" s="10" t="s">
        <v>118</v>
      </c>
      <c r="AL29" s="6" t="s">
        <v>232</v>
      </c>
      <c r="AQ29" s="10" t="s">
        <v>240</v>
      </c>
      <c r="AR29" s="5">
        <v>43475</v>
      </c>
      <c r="AS29" s="5">
        <v>43475</v>
      </c>
      <c r="AT29" s="6" t="s">
        <v>606</v>
      </c>
    </row>
    <row r="30" spans="1:46" s="10" customFormat="1" ht="28.9" customHeight="1" x14ac:dyDescent="0.25">
      <c r="A30" s="10">
        <v>2018</v>
      </c>
      <c r="B30" s="5">
        <v>43374</v>
      </c>
      <c r="C30" s="5">
        <v>43465</v>
      </c>
      <c r="D30" s="10" t="s">
        <v>110</v>
      </c>
      <c r="E30" s="10" t="s">
        <v>114</v>
      </c>
      <c r="F30" s="10" t="s">
        <v>173</v>
      </c>
      <c r="G30" s="2" t="s">
        <v>581</v>
      </c>
      <c r="I30" s="6" t="s">
        <v>614</v>
      </c>
      <c r="J30">
        <v>23</v>
      </c>
      <c r="K30" s="10" t="s">
        <v>489</v>
      </c>
      <c r="L30" s="10" t="s">
        <v>490</v>
      </c>
      <c r="M30" s="10" t="s">
        <v>198</v>
      </c>
      <c r="N30" s="6" t="s">
        <v>214</v>
      </c>
      <c r="O30" s="10" t="s">
        <v>488</v>
      </c>
      <c r="P30" s="6" t="s">
        <v>229</v>
      </c>
      <c r="Q30" s="6" t="s">
        <v>229</v>
      </c>
      <c r="R30" s="10" t="s">
        <v>173</v>
      </c>
      <c r="S30" s="5">
        <v>43442</v>
      </c>
      <c r="T30" s="11">
        <v>504000</v>
      </c>
      <c r="U30" s="11">
        <v>600000</v>
      </c>
      <c r="V30" s="11">
        <v>504000</v>
      </c>
      <c r="W30" s="11">
        <v>600000</v>
      </c>
      <c r="X30" s="10" t="s">
        <v>236</v>
      </c>
      <c r="Z30" s="10" t="s">
        <v>237</v>
      </c>
      <c r="AA30" s="6" t="s">
        <v>614</v>
      </c>
      <c r="AB30" s="11">
        <v>60000</v>
      </c>
      <c r="AC30" s="5">
        <v>43442</v>
      </c>
      <c r="AD30" s="5">
        <v>43465</v>
      </c>
      <c r="AE30" s="9" t="s">
        <v>615</v>
      </c>
      <c r="AG30" s="10" t="s">
        <v>238</v>
      </c>
      <c r="AH30" s="10" t="s">
        <v>239</v>
      </c>
      <c r="AJ30" s="10" t="s">
        <v>118</v>
      </c>
      <c r="AL30" s="6" t="s">
        <v>229</v>
      </c>
      <c r="AQ30" s="10" t="s">
        <v>240</v>
      </c>
      <c r="AR30" s="5">
        <v>43475</v>
      </c>
      <c r="AS30" s="5">
        <v>43475</v>
      </c>
      <c r="AT30" s="6" t="s">
        <v>606</v>
      </c>
    </row>
    <row r="31" spans="1:46" s="10" customFormat="1" ht="105" x14ac:dyDescent="0.25">
      <c r="A31" s="10">
        <v>2018</v>
      </c>
      <c r="B31" s="5">
        <v>43374</v>
      </c>
      <c r="C31" s="5">
        <v>43465</v>
      </c>
      <c r="D31" s="10" t="s">
        <v>110</v>
      </c>
      <c r="E31" s="10" t="s">
        <v>116</v>
      </c>
      <c r="F31" s="10" t="s">
        <v>280</v>
      </c>
      <c r="G31" s="2" t="s">
        <v>241</v>
      </c>
      <c r="I31" s="6" t="s">
        <v>298</v>
      </c>
      <c r="J31">
        <v>24</v>
      </c>
      <c r="K31" s="10" t="s">
        <v>324</v>
      </c>
      <c r="L31" s="10" t="s">
        <v>322</v>
      </c>
      <c r="M31" s="10" t="s">
        <v>323</v>
      </c>
      <c r="N31" s="6" t="s">
        <v>246</v>
      </c>
      <c r="O31" s="10" t="s">
        <v>338</v>
      </c>
      <c r="P31" s="6" t="s">
        <v>332</v>
      </c>
      <c r="Q31" s="6" t="s">
        <v>229</v>
      </c>
      <c r="R31" s="10" t="s">
        <v>280</v>
      </c>
      <c r="S31" s="5">
        <v>43375</v>
      </c>
      <c r="T31" s="11">
        <v>2361000</v>
      </c>
      <c r="U31" s="11">
        <v>2738760</v>
      </c>
      <c r="V31" s="11">
        <v>90000</v>
      </c>
      <c r="W31" s="11">
        <v>2738760</v>
      </c>
      <c r="X31" s="10" t="s">
        <v>236</v>
      </c>
      <c r="Z31" s="10" t="s">
        <v>237</v>
      </c>
      <c r="AA31" s="6" t="s">
        <v>298</v>
      </c>
      <c r="AB31" s="11">
        <v>273876</v>
      </c>
      <c r="AC31" s="5">
        <v>43375</v>
      </c>
      <c r="AD31" s="5">
        <v>43465</v>
      </c>
      <c r="AE31" s="9" t="s">
        <v>584</v>
      </c>
      <c r="AG31" s="10" t="s">
        <v>238</v>
      </c>
      <c r="AH31" s="10" t="s">
        <v>239</v>
      </c>
      <c r="AJ31" s="10" t="s">
        <v>118</v>
      </c>
      <c r="AL31" s="6" t="s">
        <v>332</v>
      </c>
      <c r="AQ31" s="10" t="s">
        <v>240</v>
      </c>
      <c r="AR31" s="5">
        <v>43475</v>
      </c>
      <c r="AS31" s="5">
        <v>43475</v>
      </c>
      <c r="AT31" s="6" t="s">
        <v>606</v>
      </c>
    </row>
    <row r="32" spans="1:46" s="10" customFormat="1" ht="105" x14ac:dyDescent="0.25">
      <c r="A32" s="10">
        <v>2018</v>
      </c>
      <c r="B32" s="5">
        <v>43374</v>
      </c>
      <c r="C32" s="5">
        <v>43465</v>
      </c>
      <c r="D32" s="10" t="s">
        <v>110</v>
      </c>
      <c r="E32" s="10" t="s">
        <v>116</v>
      </c>
      <c r="F32" s="10" t="s">
        <v>281</v>
      </c>
      <c r="G32" s="2" t="s">
        <v>581</v>
      </c>
      <c r="I32" s="6" t="s">
        <v>299</v>
      </c>
      <c r="J32">
        <v>25</v>
      </c>
      <c r="K32" s="10" t="s">
        <v>206</v>
      </c>
      <c r="L32" s="10" t="s">
        <v>201</v>
      </c>
      <c r="M32" s="10" t="s">
        <v>205</v>
      </c>
      <c r="N32" s="6" t="s">
        <v>246</v>
      </c>
      <c r="O32" s="10" t="s">
        <v>469</v>
      </c>
      <c r="P32" s="6" t="s">
        <v>333</v>
      </c>
      <c r="Q32" s="6" t="s">
        <v>229</v>
      </c>
      <c r="R32" s="10" t="s">
        <v>281</v>
      </c>
      <c r="S32" s="5">
        <v>43375</v>
      </c>
      <c r="T32" s="11">
        <v>557000</v>
      </c>
      <c r="U32" s="11">
        <v>646120</v>
      </c>
      <c r="V32" s="11">
        <v>90000</v>
      </c>
      <c r="W32" s="11">
        <v>646120</v>
      </c>
      <c r="X32" s="10" t="s">
        <v>236</v>
      </c>
      <c r="Z32" s="10" t="s">
        <v>237</v>
      </c>
      <c r="AA32" s="6" t="s">
        <v>299</v>
      </c>
      <c r="AB32" s="11">
        <v>64612</v>
      </c>
      <c r="AC32" s="5">
        <v>43375</v>
      </c>
      <c r="AD32" s="5">
        <v>43465</v>
      </c>
      <c r="AE32" s="9" t="s">
        <v>667</v>
      </c>
      <c r="AG32" s="10" t="s">
        <v>238</v>
      </c>
      <c r="AH32" s="10" t="s">
        <v>239</v>
      </c>
      <c r="AJ32" s="10" t="s">
        <v>118</v>
      </c>
      <c r="AL32" s="6" t="s">
        <v>333</v>
      </c>
      <c r="AQ32" s="10" t="s">
        <v>240</v>
      </c>
      <c r="AR32" s="5">
        <v>43475</v>
      </c>
      <c r="AS32" s="5">
        <v>43475</v>
      </c>
      <c r="AT32" s="6" t="s">
        <v>606</v>
      </c>
    </row>
    <row r="33" spans="1:46" s="10" customFormat="1" ht="105" x14ac:dyDescent="0.25">
      <c r="A33" s="10">
        <v>2018</v>
      </c>
      <c r="B33" s="5">
        <v>43374</v>
      </c>
      <c r="C33" s="5">
        <v>43465</v>
      </c>
      <c r="D33" s="10" t="s">
        <v>110</v>
      </c>
      <c r="E33" s="10" t="s">
        <v>116</v>
      </c>
      <c r="F33" s="10" t="s">
        <v>282</v>
      </c>
      <c r="G33" s="2" t="s">
        <v>241</v>
      </c>
      <c r="I33" s="6" t="s">
        <v>300</v>
      </c>
      <c r="J33">
        <v>26</v>
      </c>
      <c r="K33" s="10" t="s">
        <v>339</v>
      </c>
      <c r="L33" s="10" t="s">
        <v>340</v>
      </c>
      <c r="M33" s="10" t="s">
        <v>341</v>
      </c>
      <c r="N33" s="10" t="s">
        <v>311</v>
      </c>
      <c r="O33" s="10" t="s">
        <v>342</v>
      </c>
      <c r="P33" s="6" t="s">
        <v>229</v>
      </c>
      <c r="Q33" s="6" t="s">
        <v>229</v>
      </c>
      <c r="R33" s="10" t="s">
        <v>282</v>
      </c>
      <c r="S33" s="5">
        <v>43375</v>
      </c>
      <c r="T33" s="11">
        <v>1356000</v>
      </c>
      <c r="U33" s="11">
        <v>1600000</v>
      </c>
      <c r="V33" s="11">
        <v>90000</v>
      </c>
      <c r="W33" s="11">
        <v>1600000</v>
      </c>
      <c r="X33" s="10" t="s">
        <v>236</v>
      </c>
      <c r="Z33" s="10" t="s">
        <v>237</v>
      </c>
      <c r="AA33" s="6" t="s">
        <v>300</v>
      </c>
      <c r="AB33" s="11">
        <v>185600</v>
      </c>
      <c r="AC33" s="5">
        <v>43375</v>
      </c>
      <c r="AD33" s="5">
        <v>43465</v>
      </c>
      <c r="AE33" s="9" t="s">
        <v>586</v>
      </c>
      <c r="AG33" s="10" t="s">
        <v>238</v>
      </c>
      <c r="AH33" s="10" t="s">
        <v>239</v>
      </c>
      <c r="AJ33" s="10" t="s">
        <v>118</v>
      </c>
      <c r="AL33" s="6" t="s">
        <v>229</v>
      </c>
      <c r="AQ33" s="10" t="s">
        <v>240</v>
      </c>
      <c r="AR33" s="5">
        <v>43475</v>
      </c>
      <c r="AS33" s="5">
        <v>43475</v>
      </c>
      <c r="AT33" s="6" t="s">
        <v>606</v>
      </c>
    </row>
    <row r="34" spans="1:46" s="10" customFormat="1" ht="105" x14ac:dyDescent="0.25">
      <c r="A34" s="10">
        <v>2018</v>
      </c>
      <c r="B34" s="5">
        <v>43374</v>
      </c>
      <c r="C34" s="5">
        <v>43465</v>
      </c>
      <c r="D34" s="10" t="s">
        <v>110</v>
      </c>
      <c r="E34" s="10" t="s">
        <v>116</v>
      </c>
      <c r="F34" s="10" t="s">
        <v>283</v>
      </c>
      <c r="G34" s="2" t="s">
        <v>241</v>
      </c>
      <c r="I34" s="6" t="s">
        <v>301</v>
      </c>
      <c r="J34">
        <v>27</v>
      </c>
      <c r="K34" s="10" t="s">
        <v>327</v>
      </c>
      <c r="L34" s="10" t="s">
        <v>325</v>
      </c>
      <c r="M34" s="10" t="s">
        <v>326</v>
      </c>
      <c r="N34" s="6" t="s">
        <v>246</v>
      </c>
      <c r="O34" s="10" t="s">
        <v>343</v>
      </c>
      <c r="P34" s="6" t="s">
        <v>332</v>
      </c>
      <c r="Q34" s="6" t="s">
        <v>229</v>
      </c>
      <c r="R34" s="10" t="s">
        <v>283</v>
      </c>
      <c r="S34" s="5">
        <v>43375</v>
      </c>
      <c r="T34" s="11">
        <v>2920680</v>
      </c>
      <c r="U34" s="11">
        <v>3387988.8</v>
      </c>
      <c r="V34" s="11">
        <v>90000</v>
      </c>
      <c r="W34" s="11">
        <v>3387988.8</v>
      </c>
      <c r="X34" s="10" t="s">
        <v>236</v>
      </c>
      <c r="Z34" s="10" t="s">
        <v>237</v>
      </c>
      <c r="AA34" s="6" t="s">
        <v>301</v>
      </c>
      <c r="AB34" s="11">
        <v>338798.88</v>
      </c>
      <c r="AC34" s="5">
        <v>43375</v>
      </c>
      <c r="AD34" s="5">
        <v>43434</v>
      </c>
      <c r="AE34" s="9" t="s">
        <v>601</v>
      </c>
      <c r="AG34" s="10" t="s">
        <v>238</v>
      </c>
      <c r="AH34" s="10" t="s">
        <v>239</v>
      </c>
      <c r="AJ34" s="10" t="s">
        <v>118</v>
      </c>
      <c r="AL34" s="6" t="s">
        <v>332</v>
      </c>
      <c r="AQ34" s="10" t="s">
        <v>240</v>
      </c>
      <c r="AR34" s="5">
        <v>43475</v>
      </c>
      <c r="AS34" s="5">
        <v>43475</v>
      </c>
      <c r="AT34" s="6" t="s">
        <v>606</v>
      </c>
    </row>
    <row r="35" spans="1:46" s="10" customFormat="1" ht="105" x14ac:dyDescent="0.25">
      <c r="A35" s="10">
        <v>2018</v>
      </c>
      <c r="B35" s="5">
        <v>43374</v>
      </c>
      <c r="C35" s="5">
        <v>43465</v>
      </c>
      <c r="D35" s="10" t="s">
        <v>110</v>
      </c>
      <c r="E35" s="10" t="s">
        <v>116</v>
      </c>
      <c r="F35" s="10" t="s">
        <v>284</v>
      </c>
      <c r="G35" s="2" t="s">
        <v>344</v>
      </c>
      <c r="I35" s="6" t="s">
        <v>345</v>
      </c>
      <c r="J35">
        <v>28</v>
      </c>
      <c r="K35" s="10" t="s">
        <v>330</v>
      </c>
      <c r="L35" s="10" t="s">
        <v>328</v>
      </c>
      <c r="M35" s="10" t="s">
        <v>329</v>
      </c>
      <c r="N35" s="6" t="s">
        <v>246</v>
      </c>
      <c r="O35" s="10" t="s">
        <v>346</v>
      </c>
      <c r="P35" s="6" t="s">
        <v>230</v>
      </c>
      <c r="Q35" s="6" t="s">
        <v>229</v>
      </c>
      <c r="R35" s="10" t="s">
        <v>284</v>
      </c>
      <c r="S35" s="5">
        <v>43375</v>
      </c>
      <c r="T35" s="11">
        <v>126000</v>
      </c>
      <c r="U35" s="11">
        <v>146160</v>
      </c>
      <c r="V35" s="11">
        <v>90000</v>
      </c>
      <c r="W35" s="11">
        <v>146160</v>
      </c>
      <c r="X35" s="10" t="s">
        <v>236</v>
      </c>
      <c r="Z35" s="10" t="s">
        <v>237</v>
      </c>
      <c r="AA35" s="6" t="s">
        <v>345</v>
      </c>
      <c r="AB35" s="11">
        <v>14616</v>
      </c>
      <c r="AC35" s="5">
        <v>43375</v>
      </c>
      <c r="AD35" s="5">
        <v>43465</v>
      </c>
      <c r="AE35" s="9" t="s">
        <v>602</v>
      </c>
      <c r="AG35" s="10" t="s">
        <v>238</v>
      </c>
      <c r="AH35" s="10" t="s">
        <v>239</v>
      </c>
      <c r="AJ35" s="10" t="s">
        <v>118</v>
      </c>
      <c r="AL35" s="6" t="s">
        <v>230</v>
      </c>
      <c r="AQ35" s="10" t="s">
        <v>240</v>
      </c>
      <c r="AR35" s="5">
        <v>43475</v>
      </c>
      <c r="AS35" s="5">
        <v>43475</v>
      </c>
      <c r="AT35" s="6" t="s">
        <v>606</v>
      </c>
    </row>
    <row r="36" spans="1:46" s="10" customFormat="1" ht="105" x14ac:dyDescent="0.25">
      <c r="A36" s="10">
        <v>2018</v>
      </c>
      <c r="B36" s="5">
        <v>43374</v>
      </c>
      <c r="C36" s="5">
        <v>43465</v>
      </c>
      <c r="D36" s="10" t="s">
        <v>110</v>
      </c>
      <c r="E36" s="10" t="s">
        <v>116</v>
      </c>
      <c r="F36" s="10" t="s">
        <v>286</v>
      </c>
      <c r="G36" s="2" t="s">
        <v>581</v>
      </c>
      <c r="I36" s="6" t="s">
        <v>670</v>
      </c>
      <c r="J36">
        <v>30</v>
      </c>
      <c r="K36" s="10" t="s">
        <v>496</v>
      </c>
      <c r="L36" s="10" t="s">
        <v>497</v>
      </c>
      <c r="N36" s="10" t="s">
        <v>671</v>
      </c>
      <c r="O36" s="10" t="s">
        <v>495</v>
      </c>
      <c r="P36" s="6" t="s">
        <v>230</v>
      </c>
      <c r="Q36" s="6" t="s">
        <v>229</v>
      </c>
      <c r="R36" s="10" t="s">
        <v>286</v>
      </c>
      <c r="S36" s="5">
        <v>43375</v>
      </c>
      <c r="T36" s="11">
        <v>798000</v>
      </c>
      <c r="U36" s="11">
        <v>925680</v>
      </c>
      <c r="V36" s="11">
        <v>90000</v>
      </c>
      <c r="W36" s="11">
        <v>925680</v>
      </c>
      <c r="X36" s="10" t="s">
        <v>236</v>
      </c>
      <c r="Z36" s="10" t="s">
        <v>237</v>
      </c>
      <c r="AA36" s="6" t="s">
        <v>670</v>
      </c>
      <c r="AB36" s="11">
        <v>92568</v>
      </c>
      <c r="AC36" s="5">
        <v>43375</v>
      </c>
      <c r="AD36" s="5">
        <v>43465</v>
      </c>
      <c r="AE36" s="9" t="s">
        <v>672</v>
      </c>
      <c r="AG36" s="10" t="s">
        <v>238</v>
      </c>
      <c r="AH36" s="10" t="s">
        <v>239</v>
      </c>
      <c r="AJ36" s="10" t="s">
        <v>118</v>
      </c>
      <c r="AL36" s="6" t="s">
        <v>230</v>
      </c>
      <c r="AQ36" s="10" t="s">
        <v>240</v>
      </c>
      <c r="AR36" s="5">
        <v>43475</v>
      </c>
      <c r="AS36" s="5">
        <v>43475</v>
      </c>
      <c r="AT36" s="6" t="s">
        <v>606</v>
      </c>
    </row>
    <row r="37" spans="1:46" s="10" customFormat="1" ht="105" x14ac:dyDescent="0.25">
      <c r="A37" s="10">
        <v>2018</v>
      </c>
      <c r="B37" s="5">
        <v>43374</v>
      </c>
      <c r="C37" s="5">
        <v>43465</v>
      </c>
      <c r="D37" s="10" t="s">
        <v>110</v>
      </c>
      <c r="E37" s="10" t="s">
        <v>116</v>
      </c>
      <c r="F37" s="10" t="s">
        <v>288</v>
      </c>
      <c r="G37" s="2" t="s">
        <v>241</v>
      </c>
      <c r="I37" s="6" t="s">
        <v>304</v>
      </c>
      <c r="J37">
        <v>32</v>
      </c>
      <c r="K37" s="10" t="s">
        <v>347</v>
      </c>
      <c r="L37" s="10" t="s">
        <v>348</v>
      </c>
      <c r="M37" s="10" t="s">
        <v>349</v>
      </c>
      <c r="N37" s="10" t="s">
        <v>315</v>
      </c>
      <c r="O37" s="10" t="s">
        <v>350</v>
      </c>
      <c r="P37" s="6" t="s">
        <v>229</v>
      </c>
      <c r="Q37" s="6" t="s">
        <v>229</v>
      </c>
      <c r="R37" s="10" t="s">
        <v>288</v>
      </c>
      <c r="S37" s="5">
        <v>43375</v>
      </c>
      <c r="T37" s="11">
        <v>131827</v>
      </c>
      <c r="U37" s="11">
        <v>152919.32</v>
      </c>
      <c r="V37" s="11">
        <v>131827</v>
      </c>
      <c r="W37" s="11">
        <v>152919.32</v>
      </c>
      <c r="X37" s="10" t="s">
        <v>236</v>
      </c>
      <c r="Z37" s="10" t="s">
        <v>237</v>
      </c>
      <c r="AA37" s="6" t="s">
        <v>304</v>
      </c>
      <c r="AB37" s="11">
        <v>15291</v>
      </c>
      <c r="AC37" s="5">
        <v>43375</v>
      </c>
      <c r="AD37" s="5">
        <v>43465</v>
      </c>
      <c r="AE37" s="9" t="s">
        <v>585</v>
      </c>
      <c r="AG37" s="10" t="s">
        <v>238</v>
      </c>
      <c r="AH37" s="10" t="s">
        <v>239</v>
      </c>
      <c r="AJ37" s="10" t="s">
        <v>118</v>
      </c>
      <c r="AL37" s="6" t="s">
        <v>229</v>
      </c>
      <c r="AQ37" s="10" t="s">
        <v>240</v>
      </c>
      <c r="AR37" s="5">
        <v>43475</v>
      </c>
      <c r="AS37" s="5">
        <v>43475</v>
      </c>
      <c r="AT37" s="6" t="s">
        <v>606</v>
      </c>
    </row>
    <row r="38" spans="1:46" s="10" customFormat="1" ht="105" x14ac:dyDescent="0.25">
      <c r="A38" s="10">
        <v>2018</v>
      </c>
      <c r="B38" s="5">
        <v>43374</v>
      </c>
      <c r="C38" s="5">
        <v>43465</v>
      </c>
      <c r="D38" s="10" t="s">
        <v>110</v>
      </c>
      <c r="E38" s="10" t="s">
        <v>116</v>
      </c>
      <c r="F38" s="10" t="s">
        <v>289</v>
      </c>
      <c r="G38" s="2" t="s">
        <v>241</v>
      </c>
      <c r="I38" s="6" t="s">
        <v>351</v>
      </c>
      <c r="J38">
        <v>33</v>
      </c>
      <c r="K38" s="10" t="s">
        <v>223</v>
      </c>
      <c r="L38" s="10" t="s">
        <v>222</v>
      </c>
      <c r="M38" s="10" t="s">
        <v>217</v>
      </c>
      <c r="N38" s="6" t="s">
        <v>246</v>
      </c>
      <c r="O38" s="10" t="s">
        <v>352</v>
      </c>
      <c r="P38" s="6" t="s">
        <v>229</v>
      </c>
      <c r="Q38" s="6" t="s">
        <v>229</v>
      </c>
      <c r="R38" s="10" t="s">
        <v>289</v>
      </c>
      <c r="S38" s="5">
        <v>43375</v>
      </c>
      <c r="T38" s="11">
        <v>450000</v>
      </c>
      <c r="U38" s="11">
        <v>522000</v>
      </c>
      <c r="V38" s="11">
        <v>90000</v>
      </c>
      <c r="W38" s="11">
        <v>522000</v>
      </c>
      <c r="X38" s="10" t="s">
        <v>236</v>
      </c>
      <c r="Z38" s="10" t="s">
        <v>237</v>
      </c>
      <c r="AA38" s="6" t="s">
        <v>351</v>
      </c>
      <c r="AB38" s="11">
        <v>52200</v>
      </c>
      <c r="AC38" s="5">
        <v>43375</v>
      </c>
      <c r="AD38" s="5">
        <v>43465</v>
      </c>
      <c r="AE38" s="9" t="s">
        <v>595</v>
      </c>
      <c r="AG38" s="10" t="s">
        <v>238</v>
      </c>
      <c r="AH38" s="10" t="s">
        <v>239</v>
      </c>
      <c r="AJ38" s="10" t="s">
        <v>118</v>
      </c>
      <c r="AL38" s="6" t="s">
        <v>229</v>
      </c>
      <c r="AQ38" s="10" t="s">
        <v>240</v>
      </c>
      <c r="AR38" s="5">
        <v>43475</v>
      </c>
      <c r="AS38" s="5">
        <v>43475</v>
      </c>
      <c r="AT38" s="6" t="s">
        <v>606</v>
      </c>
    </row>
    <row r="39" spans="1:46" s="10" customFormat="1" ht="135" x14ac:dyDescent="0.25">
      <c r="A39" s="10">
        <v>2018</v>
      </c>
      <c r="B39" s="5">
        <v>43374</v>
      </c>
      <c r="C39" s="5">
        <v>43465</v>
      </c>
      <c r="D39" s="10" t="s">
        <v>110</v>
      </c>
      <c r="E39" s="10" t="s">
        <v>116</v>
      </c>
      <c r="F39" s="10" t="s">
        <v>290</v>
      </c>
      <c r="G39" s="2" t="s">
        <v>581</v>
      </c>
      <c r="I39" s="6" t="s">
        <v>305</v>
      </c>
      <c r="J39">
        <v>34</v>
      </c>
      <c r="K39" s="10" t="s">
        <v>535</v>
      </c>
      <c r="L39" s="10" t="s">
        <v>536</v>
      </c>
      <c r="M39" s="10" t="s">
        <v>537</v>
      </c>
      <c r="N39" s="10" t="s">
        <v>316</v>
      </c>
      <c r="O39" s="10" t="s">
        <v>534</v>
      </c>
      <c r="P39" s="6" t="s">
        <v>335</v>
      </c>
      <c r="Q39" s="6" t="s">
        <v>229</v>
      </c>
      <c r="R39" s="10" t="s">
        <v>290</v>
      </c>
      <c r="T39" s="11"/>
      <c r="U39" s="11"/>
      <c r="V39" s="11"/>
      <c r="W39" s="11"/>
      <c r="X39" s="10" t="s">
        <v>236</v>
      </c>
      <c r="Z39" s="10" t="s">
        <v>237</v>
      </c>
      <c r="AA39" s="6" t="s">
        <v>305</v>
      </c>
      <c r="AB39" s="11"/>
      <c r="AC39" s="5"/>
      <c r="AD39" s="5"/>
      <c r="AG39" s="10" t="s">
        <v>238</v>
      </c>
      <c r="AH39" s="10" t="s">
        <v>239</v>
      </c>
      <c r="AJ39" s="10" t="s">
        <v>118</v>
      </c>
      <c r="AL39" s="6" t="s">
        <v>335</v>
      </c>
      <c r="AQ39" s="10" t="s">
        <v>240</v>
      </c>
      <c r="AR39" s="5">
        <v>43475</v>
      </c>
      <c r="AS39" s="5">
        <v>43475</v>
      </c>
      <c r="AT39" s="6" t="s">
        <v>606</v>
      </c>
    </row>
    <row r="40" spans="1:46" s="10" customFormat="1" ht="105" x14ac:dyDescent="0.25">
      <c r="A40" s="10">
        <v>2018</v>
      </c>
      <c r="B40" s="5">
        <v>43374</v>
      </c>
      <c r="C40" s="5">
        <v>43465</v>
      </c>
      <c r="D40" s="10" t="s">
        <v>110</v>
      </c>
      <c r="E40" s="10" t="s">
        <v>116</v>
      </c>
      <c r="F40" s="10" t="s">
        <v>291</v>
      </c>
      <c r="G40" s="2" t="s">
        <v>581</v>
      </c>
      <c r="I40" s="6" t="s">
        <v>306</v>
      </c>
      <c r="J40">
        <v>35</v>
      </c>
      <c r="K40" s="10" t="s">
        <v>503</v>
      </c>
      <c r="L40" s="10" t="s">
        <v>504</v>
      </c>
      <c r="M40" s="10" t="s">
        <v>505</v>
      </c>
      <c r="N40" s="10" t="s">
        <v>317</v>
      </c>
      <c r="O40" s="10" t="s">
        <v>502</v>
      </c>
      <c r="P40" s="6" t="s">
        <v>233</v>
      </c>
      <c r="Q40" s="6" t="s">
        <v>229</v>
      </c>
      <c r="R40" s="10" t="s">
        <v>291</v>
      </c>
      <c r="S40" s="5">
        <v>43375</v>
      </c>
      <c r="T40" s="11">
        <v>66000</v>
      </c>
      <c r="U40" s="11">
        <v>76560</v>
      </c>
      <c r="V40" s="11">
        <v>66000</v>
      </c>
      <c r="W40" s="11">
        <v>76560</v>
      </c>
      <c r="X40" s="10" t="s">
        <v>236</v>
      </c>
      <c r="Z40" s="10" t="s">
        <v>237</v>
      </c>
      <c r="AA40" s="6" t="s">
        <v>306</v>
      </c>
      <c r="AB40" s="11">
        <v>7656</v>
      </c>
      <c r="AC40" s="5">
        <v>43375</v>
      </c>
      <c r="AD40" s="5">
        <v>43465</v>
      </c>
      <c r="AE40" s="9" t="s">
        <v>660</v>
      </c>
      <c r="AG40" s="10" t="s">
        <v>238</v>
      </c>
      <c r="AH40" s="10" t="s">
        <v>239</v>
      </c>
      <c r="AJ40" s="10" t="s">
        <v>118</v>
      </c>
      <c r="AL40" s="6" t="s">
        <v>233</v>
      </c>
      <c r="AQ40" s="10" t="s">
        <v>240</v>
      </c>
      <c r="AR40" s="5">
        <v>43475</v>
      </c>
      <c r="AS40" s="5">
        <v>43475</v>
      </c>
      <c r="AT40" s="6" t="s">
        <v>606</v>
      </c>
    </row>
    <row r="41" spans="1:46" s="10" customFormat="1" ht="105" x14ac:dyDescent="0.25">
      <c r="A41" s="10">
        <v>2018</v>
      </c>
      <c r="B41" s="5">
        <v>43374</v>
      </c>
      <c r="C41" s="5">
        <v>43465</v>
      </c>
      <c r="D41" s="10" t="s">
        <v>110</v>
      </c>
      <c r="E41" s="10" t="s">
        <v>116</v>
      </c>
      <c r="F41" s="10" t="s">
        <v>292</v>
      </c>
      <c r="G41" s="2" t="s">
        <v>581</v>
      </c>
      <c r="I41" s="6" t="s">
        <v>307</v>
      </c>
      <c r="J41">
        <v>36</v>
      </c>
      <c r="K41" s="10" t="s">
        <v>507</v>
      </c>
      <c r="L41" s="10" t="s">
        <v>508</v>
      </c>
      <c r="M41" s="10" t="s">
        <v>509</v>
      </c>
      <c r="N41" s="10" t="s">
        <v>318</v>
      </c>
      <c r="O41" s="10" t="s">
        <v>506</v>
      </c>
      <c r="P41" s="6" t="s">
        <v>232</v>
      </c>
      <c r="Q41" s="6" t="s">
        <v>229</v>
      </c>
      <c r="R41" s="10" t="s">
        <v>292</v>
      </c>
      <c r="S41" s="5">
        <v>43375</v>
      </c>
      <c r="T41" s="11">
        <v>389620.69</v>
      </c>
      <c r="U41" s="11">
        <v>451960</v>
      </c>
      <c r="V41" s="11">
        <v>389620.69</v>
      </c>
      <c r="W41" s="11">
        <v>451960</v>
      </c>
      <c r="X41" s="10" t="s">
        <v>236</v>
      </c>
      <c r="Z41" s="10" t="s">
        <v>237</v>
      </c>
      <c r="AA41" s="6" t="s">
        <v>307</v>
      </c>
      <c r="AB41" s="11">
        <v>45196</v>
      </c>
      <c r="AC41" s="5">
        <v>43375</v>
      </c>
      <c r="AD41" s="5">
        <v>43404</v>
      </c>
      <c r="AE41" s="9" t="s">
        <v>622</v>
      </c>
      <c r="AG41" s="10" t="s">
        <v>238</v>
      </c>
      <c r="AH41" s="10" t="s">
        <v>239</v>
      </c>
      <c r="AJ41" s="10" t="s">
        <v>118</v>
      </c>
      <c r="AL41" s="6" t="s">
        <v>232</v>
      </c>
      <c r="AQ41" s="10" t="s">
        <v>240</v>
      </c>
      <c r="AR41" s="5">
        <v>43475</v>
      </c>
      <c r="AS41" s="5">
        <v>43475</v>
      </c>
      <c r="AT41" s="6" t="s">
        <v>606</v>
      </c>
    </row>
    <row r="42" spans="1:46" s="10" customFormat="1" ht="43.15" customHeight="1" x14ac:dyDescent="0.25">
      <c r="A42" s="10">
        <v>2018</v>
      </c>
      <c r="B42" s="5">
        <v>43374</v>
      </c>
      <c r="C42" s="5">
        <v>43465</v>
      </c>
      <c r="D42" s="10" t="s">
        <v>110</v>
      </c>
      <c r="E42" s="10" t="s">
        <v>116</v>
      </c>
      <c r="F42" s="10" t="s">
        <v>293</v>
      </c>
      <c r="G42" s="2" t="s">
        <v>581</v>
      </c>
      <c r="I42" s="6" t="s">
        <v>621</v>
      </c>
      <c r="J42">
        <v>37</v>
      </c>
      <c r="K42" s="10" t="s">
        <v>511</v>
      </c>
      <c r="L42" s="10" t="s">
        <v>512</v>
      </c>
      <c r="M42" s="10" t="s">
        <v>513</v>
      </c>
      <c r="N42" s="10" t="s">
        <v>319</v>
      </c>
      <c r="O42" s="10" t="s">
        <v>510</v>
      </c>
      <c r="P42" s="6" t="s">
        <v>232</v>
      </c>
      <c r="Q42" s="6" t="s">
        <v>229</v>
      </c>
      <c r="R42" s="10" t="s">
        <v>293</v>
      </c>
      <c r="S42" s="5">
        <v>43375</v>
      </c>
      <c r="T42" s="11">
        <v>365000</v>
      </c>
      <c r="U42" s="11">
        <v>423400</v>
      </c>
      <c r="V42" s="11">
        <v>365000</v>
      </c>
      <c r="W42" s="11">
        <v>423400</v>
      </c>
      <c r="X42" s="10" t="s">
        <v>236</v>
      </c>
      <c r="Z42" s="10" t="s">
        <v>237</v>
      </c>
      <c r="AA42" s="6" t="s">
        <v>621</v>
      </c>
      <c r="AB42" s="11">
        <v>42340</v>
      </c>
      <c r="AC42" s="5">
        <v>43375</v>
      </c>
      <c r="AD42" s="5">
        <v>43404</v>
      </c>
      <c r="AE42" s="9" t="s">
        <v>620</v>
      </c>
      <c r="AG42" s="10" t="s">
        <v>238</v>
      </c>
      <c r="AH42" s="10" t="s">
        <v>239</v>
      </c>
      <c r="AJ42" s="10" t="s">
        <v>118</v>
      </c>
      <c r="AL42" s="6" t="s">
        <v>232</v>
      </c>
      <c r="AQ42" s="10" t="s">
        <v>240</v>
      </c>
      <c r="AR42" s="5">
        <v>43475</v>
      </c>
      <c r="AS42" s="5">
        <v>43475</v>
      </c>
      <c r="AT42" s="6" t="s">
        <v>606</v>
      </c>
    </row>
    <row r="43" spans="1:46" s="10" customFormat="1" ht="105" x14ac:dyDescent="0.25">
      <c r="A43" s="10">
        <v>2018</v>
      </c>
      <c r="B43" s="5">
        <v>43374</v>
      </c>
      <c r="C43" s="5">
        <v>43465</v>
      </c>
      <c r="D43" s="10" t="s">
        <v>110</v>
      </c>
      <c r="E43" s="10" t="s">
        <v>116</v>
      </c>
      <c r="F43" s="10" t="s">
        <v>294</v>
      </c>
      <c r="G43" s="2" t="s">
        <v>581</v>
      </c>
      <c r="I43" s="6" t="s">
        <v>308</v>
      </c>
      <c r="J43">
        <v>38</v>
      </c>
      <c r="K43" s="10" t="s">
        <v>507</v>
      </c>
      <c r="L43" s="10" t="s">
        <v>508</v>
      </c>
      <c r="M43" s="10" t="s">
        <v>509</v>
      </c>
      <c r="N43" s="10" t="s">
        <v>318</v>
      </c>
      <c r="O43" s="10" t="s">
        <v>506</v>
      </c>
      <c r="P43" s="6" t="s">
        <v>336</v>
      </c>
      <c r="Q43" s="6" t="s">
        <v>229</v>
      </c>
      <c r="R43" s="10" t="s">
        <v>294</v>
      </c>
      <c r="S43" s="5">
        <v>43375</v>
      </c>
      <c r="T43" s="11">
        <v>387000</v>
      </c>
      <c r="U43" s="11">
        <v>448920</v>
      </c>
      <c r="V43" s="11">
        <v>387000</v>
      </c>
      <c r="W43" s="11">
        <v>448920</v>
      </c>
      <c r="X43" s="10" t="s">
        <v>236</v>
      </c>
      <c r="Z43" s="10" t="s">
        <v>237</v>
      </c>
      <c r="AA43" s="6" t="s">
        <v>308</v>
      </c>
      <c r="AB43" s="11">
        <v>44892</v>
      </c>
      <c r="AC43" s="5">
        <v>43375</v>
      </c>
      <c r="AD43" s="5">
        <v>43404</v>
      </c>
      <c r="AE43" s="9" t="s">
        <v>680</v>
      </c>
      <c r="AG43" s="10" t="s">
        <v>238</v>
      </c>
      <c r="AH43" s="10" t="s">
        <v>239</v>
      </c>
      <c r="AJ43" s="10" t="s">
        <v>118</v>
      </c>
      <c r="AL43" s="6" t="s">
        <v>336</v>
      </c>
      <c r="AQ43" s="10" t="s">
        <v>240</v>
      </c>
      <c r="AR43" s="5">
        <v>43475</v>
      </c>
      <c r="AS43" s="5">
        <v>43475</v>
      </c>
      <c r="AT43" s="6" t="s">
        <v>606</v>
      </c>
    </row>
    <row r="44" spans="1:46" s="10" customFormat="1" ht="121.9" customHeight="1" x14ac:dyDescent="0.25">
      <c r="A44" s="10">
        <v>2018</v>
      </c>
      <c r="B44" s="5">
        <v>43374</v>
      </c>
      <c r="C44" s="5">
        <v>43465</v>
      </c>
      <c r="D44" s="10" t="s">
        <v>110</v>
      </c>
      <c r="E44" s="10" t="s">
        <v>116</v>
      </c>
      <c r="F44" s="10" t="s">
        <v>295</v>
      </c>
      <c r="G44" s="2" t="s">
        <v>581</v>
      </c>
      <c r="I44" s="6" t="s">
        <v>637</v>
      </c>
      <c r="J44">
        <v>39</v>
      </c>
      <c r="K44" s="10" t="s">
        <v>511</v>
      </c>
      <c r="L44" s="10" t="s">
        <v>512</v>
      </c>
      <c r="M44" s="10" t="s">
        <v>513</v>
      </c>
      <c r="N44" s="10" t="s">
        <v>319</v>
      </c>
      <c r="O44" s="10" t="s">
        <v>510</v>
      </c>
      <c r="P44" s="6" t="s">
        <v>233</v>
      </c>
      <c r="Q44" s="6" t="s">
        <v>229</v>
      </c>
      <c r="R44" s="10" t="s">
        <v>295</v>
      </c>
      <c r="S44" s="5">
        <v>43375</v>
      </c>
      <c r="T44" s="11">
        <v>350000</v>
      </c>
      <c r="U44" s="11">
        <v>406000</v>
      </c>
      <c r="V44" s="11">
        <v>350000</v>
      </c>
      <c r="W44" s="11">
        <v>406000</v>
      </c>
      <c r="X44" s="10" t="s">
        <v>236</v>
      </c>
      <c r="Z44" s="10" t="s">
        <v>237</v>
      </c>
      <c r="AA44" s="6" t="s">
        <v>637</v>
      </c>
      <c r="AB44" s="11">
        <v>40600</v>
      </c>
      <c r="AC44" s="5">
        <v>43375</v>
      </c>
      <c r="AD44" s="5">
        <v>43404</v>
      </c>
      <c r="AE44" s="9" t="s">
        <v>638</v>
      </c>
      <c r="AG44" s="10" t="s">
        <v>238</v>
      </c>
      <c r="AH44" s="10" t="s">
        <v>239</v>
      </c>
      <c r="AJ44" s="10" t="s">
        <v>118</v>
      </c>
      <c r="AL44" s="6" t="s">
        <v>233</v>
      </c>
      <c r="AQ44" s="10" t="s">
        <v>240</v>
      </c>
      <c r="AR44" s="5">
        <v>43475</v>
      </c>
      <c r="AS44" s="5">
        <v>43475</v>
      </c>
      <c r="AT44" s="6" t="s">
        <v>606</v>
      </c>
    </row>
    <row r="45" spans="1:46" s="10" customFormat="1" ht="105" x14ac:dyDescent="0.25">
      <c r="A45" s="10">
        <v>2018</v>
      </c>
      <c r="B45" s="5">
        <v>43374</v>
      </c>
      <c r="C45" s="5">
        <v>43465</v>
      </c>
      <c r="D45" s="10" t="s">
        <v>110</v>
      </c>
      <c r="E45" s="10" t="s">
        <v>116</v>
      </c>
      <c r="F45" s="10" t="s">
        <v>296</v>
      </c>
      <c r="G45" s="2" t="s">
        <v>581</v>
      </c>
      <c r="I45" s="6" t="s">
        <v>309</v>
      </c>
      <c r="J45">
        <v>40</v>
      </c>
      <c r="K45" s="10" t="s">
        <v>515</v>
      </c>
      <c r="L45" s="10" t="s">
        <v>516</v>
      </c>
      <c r="M45" s="10" t="s">
        <v>517</v>
      </c>
      <c r="N45" s="10" t="s">
        <v>320</v>
      </c>
      <c r="O45" s="10" t="s">
        <v>514</v>
      </c>
      <c r="P45" s="6" t="s">
        <v>232</v>
      </c>
      <c r="Q45" s="6" t="s">
        <v>229</v>
      </c>
      <c r="R45" s="10" t="s">
        <v>296</v>
      </c>
      <c r="S45" s="5">
        <v>43375</v>
      </c>
      <c r="T45" s="11">
        <v>380000</v>
      </c>
      <c r="U45" s="11">
        <v>440800</v>
      </c>
      <c r="V45" s="11">
        <v>380000</v>
      </c>
      <c r="W45" s="11">
        <v>440800</v>
      </c>
      <c r="X45" s="10" t="s">
        <v>236</v>
      </c>
      <c r="Z45" s="10" t="s">
        <v>237</v>
      </c>
      <c r="AA45" s="6" t="s">
        <v>309</v>
      </c>
      <c r="AB45" s="11">
        <v>44080</v>
      </c>
      <c r="AC45" s="5">
        <v>43375</v>
      </c>
      <c r="AD45" s="5">
        <v>43404</v>
      </c>
      <c r="AE45" s="9" t="s">
        <v>619</v>
      </c>
      <c r="AG45" s="10" t="s">
        <v>238</v>
      </c>
      <c r="AH45" s="10" t="s">
        <v>239</v>
      </c>
      <c r="AJ45" s="10" t="s">
        <v>118</v>
      </c>
      <c r="AL45" s="6" t="s">
        <v>232</v>
      </c>
      <c r="AQ45" s="10" t="s">
        <v>240</v>
      </c>
      <c r="AR45" s="5">
        <v>43475</v>
      </c>
      <c r="AS45" s="5">
        <v>43475</v>
      </c>
      <c r="AT45" s="6" t="s">
        <v>606</v>
      </c>
    </row>
    <row r="46" spans="1:46" s="10" customFormat="1" ht="105" x14ac:dyDescent="0.25">
      <c r="A46" s="10">
        <v>2018</v>
      </c>
      <c r="B46" s="5">
        <v>43374</v>
      </c>
      <c r="C46" s="5">
        <v>43465</v>
      </c>
      <c r="D46" s="10" t="s">
        <v>110</v>
      </c>
      <c r="E46" s="10" t="s">
        <v>116</v>
      </c>
      <c r="F46" s="10" t="s">
        <v>297</v>
      </c>
      <c r="G46" s="2" t="s">
        <v>581</v>
      </c>
      <c r="I46" s="6" t="s">
        <v>310</v>
      </c>
      <c r="J46">
        <v>41</v>
      </c>
      <c r="K46" s="10" t="s">
        <v>519</v>
      </c>
      <c r="L46" s="10" t="s">
        <v>520</v>
      </c>
      <c r="M46" s="10" t="s">
        <v>433</v>
      </c>
      <c r="N46" s="10" t="s">
        <v>321</v>
      </c>
      <c r="O46" s="10" t="s">
        <v>518</v>
      </c>
      <c r="P46" s="6" t="s">
        <v>337</v>
      </c>
      <c r="Q46" s="6" t="s">
        <v>229</v>
      </c>
      <c r="R46" s="10" t="s">
        <v>297</v>
      </c>
      <c r="S46" s="5">
        <v>43375</v>
      </c>
      <c r="T46" s="11">
        <v>352000</v>
      </c>
      <c r="U46" s="11">
        <v>408320</v>
      </c>
      <c r="V46" s="11">
        <v>352000</v>
      </c>
      <c r="W46" s="11">
        <v>408320</v>
      </c>
      <c r="X46" s="10" t="s">
        <v>236</v>
      </c>
      <c r="Z46" s="10" t="s">
        <v>237</v>
      </c>
      <c r="AA46" s="6" t="s">
        <v>310</v>
      </c>
      <c r="AB46" s="11">
        <v>40832</v>
      </c>
      <c r="AC46" s="5">
        <v>43375</v>
      </c>
      <c r="AD46" s="5">
        <v>43404</v>
      </c>
      <c r="AE46" s="9" t="s">
        <v>650</v>
      </c>
      <c r="AG46" s="10" t="s">
        <v>238</v>
      </c>
      <c r="AH46" s="10" t="s">
        <v>239</v>
      </c>
      <c r="AJ46" s="10" t="s">
        <v>118</v>
      </c>
      <c r="AL46" s="6" t="s">
        <v>337</v>
      </c>
      <c r="AQ46" s="10" t="s">
        <v>240</v>
      </c>
      <c r="AR46" s="5">
        <v>43475</v>
      </c>
      <c r="AS46" s="5">
        <v>43475</v>
      </c>
      <c r="AT46" s="6" t="s">
        <v>606</v>
      </c>
    </row>
    <row r="47" spans="1:46" s="10" customFormat="1" ht="105" x14ac:dyDescent="0.25">
      <c r="A47" s="10">
        <v>2018</v>
      </c>
      <c r="B47" s="5">
        <v>43374</v>
      </c>
      <c r="C47" s="5">
        <v>43465</v>
      </c>
      <c r="D47" s="10" t="s">
        <v>110</v>
      </c>
      <c r="E47" s="10" t="s">
        <v>115</v>
      </c>
      <c r="F47" s="10" t="s">
        <v>353</v>
      </c>
      <c r="G47" s="2" t="s">
        <v>241</v>
      </c>
      <c r="I47" s="6" t="s">
        <v>357</v>
      </c>
      <c r="J47">
        <v>42</v>
      </c>
      <c r="K47" s="10" t="s">
        <v>362</v>
      </c>
      <c r="L47" s="10" t="s">
        <v>364</v>
      </c>
      <c r="M47" s="10" t="s">
        <v>363</v>
      </c>
      <c r="N47" s="6" t="s">
        <v>359</v>
      </c>
      <c r="O47" s="10" t="s">
        <v>365</v>
      </c>
      <c r="P47" s="6" t="s">
        <v>332</v>
      </c>
      <c r="Q47" s="6" t="s">
        <v>229</v>
      </c>
      <c r="R47" s="10" t="s">
        <v>353</v>
      </c>
      <c r="S47" s="5">
        <v>43375</v>
      </c>
      <c r="T47" s="11">
        <v>810000</v>
      </c>
      <c r="U47" s="11">
        <v>939600</v>
      </c>
      <c r="V47" s="11">
        <v>90000</v>
      </c>
      <c r="W47" s="11">
        <v>939600</v>
      </c>
      <c r="X47" s="10" t="s">
        <v>236</v>
      </c>
      <c r="Z47" s="10" t="s">
        <v>237</v>
      </c>
      <c r="AA47" s="6" t="s">
        <v>357</v>
      </c>
      <c r="AB47" s="11">
        <v>93960</v>
      </c>
      <c r="AC47" s="5">
        <v>43375</v>
      </c>
      <c r="AD47" s="5">
        <v>43465</v>
      </c>
      <c r="AE47" s="9" t="s">
        <v>598</v>
      </c>
      <c r="AG47" s="10" t="s">
        <v>238</v>
      </c>
      <c r="AH47" s="10" t="s">
        <v>239</v>
      </c>
      <c r="AJ47" s="10" t="s">
        <v>118</v>
      </c>
      <c r="AL47" s="6" t="s">
        <v>332</v>
      </c>
      <c r="AQ47" s="10" t="s">
        <v>240</v>
      </c>
      <c r="AR47" s="5">
        <v>43475</v>
      </c>
      <c r="AS47" s="5">
        <v>43475</v>
      </c>
      <c r="AT47" s="6" t="s">
        <v>606</v>
      </c>
    </row>
    <row r="48" spans="1:46" s="10" customFormat="1" ht="105" x14ac:dyDescent="0.25">
      <c r="A48" s="10">
        <v>2018</v>
      </c>
      <c r="B48" s="5">
        <v>43374</v>
      </c>
      <c r="C48" s="5">
        <v>43465</v>
      </c>
      <c r="D48" s="10" t="s">
        <v>110</v>
      </c>
      <c r="E48" s="10" t="s">
        <v>115</v>
      </c>
      <c r="F48" s="10" t="s">
        <v>354</v>
      </c>
      <c r="G48" s="2" t="s">
        <v>241</v>
      </c>
      <c r="I48" s="6" t="s">
        <v>366</v>
      </c>
      <c r="J48">
        <v>43</v>
      </c>
      <c r="K48" s="10" t="s">
        <v>367</v>
      </c>
      <c r="L48" s="10" t="s">
        <v>368</v>
      </c>
      <c r="M48" s="10" t="s">
        <v>369</v>
      </c>
      <c r="N48" s="6" t="s">
        <v>360</v>
      </c>
      <c r="O48" s="10" t="s">
        <v>370</v>
      </c>
      <c r="P48" s="6" t="s">
        <v>233</v>
      </c>
      <c r="Q48" s="6" t="s">
        <v>229</v>
      </c>
      <c r="R48" s="10" t="s">
        <v>354</v>
      </c>
      <c r="S48" s="5">
        <v>43375</v>
      </c>
      <c r="T48" s="11">
        <v>4493157.17</v>
      </c>
      <c r="U48" s="11">
        <v>5348996.6399999997</v>
      </c>
      <c r="V48" s="11">
        <v>90000</v>
      </c>
      <c r="W48" s="11">
        <v>5348996.6399999997</v>
      </c>
      <c r="X48" s="10" t="s">
        <v>236</v>
      </c>
      <c r="Z48" s="10" t="s">
        <v>237</v>
      </c>
      <c r="AA48" s="6" t="s">
        <v>366</v>
      </c>
      <c r="AB48" s="11">
        <v>534899.66399999999</v>
      </c>
      <c r="AC48" s="5">
        <v>43375</v>
      </c>
      <c r="AD48" s="5">
        <v>43465</v>
      </c>
      <c r="AE48" s="9" t="s">
        <v>593</v>
      </c>
      <c r="AG48" s="10" t="s">
        <v>238</v>
      </c>
      <c r="AH48" s="10" t="s">
        <v>239</v>
      </c>
      <c r="AJ48" s="10" t="s">
        <v>118</v>
      </c>
      <c r="AL48" s="6" t="s">
        <v>233</v>
      </c>
      <c r="AQ48" s="10" t="s">
        <v>240</v>
      </c>
      <c r="AR48" s="5">
        <v>43475</v>
      </c>
      <c r="AS48" s="5">
        <v>43475</v>
      </c>
      <c r="AT48" s="6" t="s">
        <v>606</v>
      </c>
    </row>
    <row r="49" spans="1:46" s="10" customFormat="1" ht="105" x14ac:dyDescent="0.25">
      <c r="A49" s="10">
        <v>2018</v>
      </c>
      <c r="B49" s="5">
        <v>43374</v>
      </c>
      <c r="C49" s="5">
        <v>43465</v>
      </c>
      <c r="D49" s="10" t="s">
        <v>110</v>
      </c>
      <c r="E49" s="10" t="s">
        <v>115</v>
      </c>
      <c r="F49" s="10" t="s">
        <v>355</v>
      </c>
      <c r="G49" s="2" t="s">
        <v>241</v>
      </c>
      <c r="I49" s="6" t="s">
        <v>371</v>
      </c>
      <c r="J49">
        <v>44</v>
      </c>
      <c r="K49" s="10" t="s">
        <v>372</v>
      </c>
      <c r="L49" s="10" t="s">
        <v>373</v>
      </c>
      <c r="M49" s="10" t="s">
        <v>374</v>
      </c>
      <c r="N49" s="6" t="s">
        <v>361</v>
      </c>
      <c r="O49" s="10" t="s">
        <v>375</v>
      </c>
      <c r="P49" s="6" t="s">
        <v>233</v>
      </c>
      <c r="Q49" s="6" t="s">
        <v>229</v>
      </c>
      <c r="R49" s="10" t="s">
        <v>355</v>
      </c>
      <c r="S49" s="5">
        <v>43375</v>
      </c>
      <c r="T49" s="11">
        <v>4279679.76</v>
      </c>
      <c r="U49" s="11">
        <v>4964428.5199999996</v>
      </c>
      <c r="V49" s="11">
        <v>90000</v>
      </c>
      <c r="W49" s="11">
        <v>4964428.5199999996</v>
      </c>
      <c r="X49" s="10" t="s">
        <v>236</v>
      </c>
      <c r="Z49" s="10" t="s">
        <v>237</v>
      </c>
      <c r="AA49" s="6" t="s">
        <v>371</v>
      </c>
      <c r="AB49" s="11">
        <v>496442.85</v>
      </c>
      <c r="AC49" s="5">
        <v>43375</v>
      </c>
      <c r="AD49" s="5">
        <v>43465</v>
      </c>
      <c r="AE49" s="9" t="s">
        <v>597</v>
      </c>
      <c r="AG49" s="10" t="s">
        <v>238</v>
      </c>
      <c r="AH49" s="10" t="s">
        <v>239</v>
      </c>
      <c r="AJ49" s="10" t="s">
        <v>118</v>
      </c>
      <c r="AL49" s="6" t="s">
        <v>233</v>
      </c>
      <c r="AQ49" s="10" t="s">
        <v>240</v>
      </c>
      <c r="AR49" s="5">
        <v>43475</v>
      </c>
      <c r="AS49" s="5">
        <v>43475</v>
      </c>
      <c r="AT49" s="6" t="s">
        <v>606</v>
      </c>
    </row>
    <row r="50" spans="1:46" s="10" customFormat="1" ht="105" x14ac:dyDescent="0.25">
      <c r="A50" s="10">
        <v>2018</v>
      </c>
      <c r="B50" s="5">
        <v>43374</v>
      </c>
      <c r="C50" s="5">
        <v>43465</v>
      </c>
      <c r="D50" s="10" t="s">
        <v>110</v>
      </c>
      <c r="E50" s="10" t="s">
        <v>115</v>
      </c>
      <c r="F50" s="10" t="s">
        <v>356</v>
      </c>
      <c r="G50" s="2" t="s">
        <v>581</v>
      </c>
      <c r="I50" s="6" t="s">
        <v>358</v>
      </c>
      <c r="J50">
        <v>45</v>
      </c>
      <c r="K50" s="10" t="s">
        <v>523</v>
      </c>
      <c r="L50" s="10" t="s">
        <v>524</v>
      </c>
      <c r="M50" s="10" t="s">
        <v>525</v>
      </c>
      <c r="N50" s="6" t="s">
        <v>617</v>
      </c>
      <c r="O50" s="10" t="s">
        <v>522</v>
      </c>
      <c r="P50" s="6" t="s">
        <v>233</v>
      </c>
      <c r="Q50" s="6" t="s">
        <v>229</v>
      </c>
      <c r="R50" s="10" t="s">
        <v>356</v>
      </c>
      <c r="S50" s="5">
        <v>43413</v>
      </c>
      <c r="T50" s="11">
        <v>5400000</v>
      </c>
      <c r="U50" s="11">
        <v>6264000</v>
      </c>
      <c r="V50" s="11">
        <v>90000</v>
      </c>
      <c r="W50" s="11">
        <v>6264000</v>
      </c>
      <c r="X50" s="10" t="s">
        <v>236</v>
      </c>
      <c r="Z50" s="10" t="s">
        <v>237</v>
      </c>
      <c r="AA50" s="6" t="s">
        <v>358</v>
      </c>
      <c r="AB50" s="11">
        <v>626400</v>
      </c>
      <c r="AC50" s="5">
        <v>43414</v>
      </c>
      <c r="AD50" s="5">
        <v>43465</v>
      </c>
      <c r="AE50" s="9" t="s">
        <v>618</v>
      </c>
      <c r="AG50" s="10" t="s">
        <v>238</v>
      </c>
      <c r="AH50" s="10" t="s">
        <v>239</v>
      </c>
      <c r="AJ50" s="10" t="s">
        <v>118</v>
      </c>
      <c r="AL50" s="6" t="s">
        <v>233</v>
      </c>
      <c r="AQ50" s="10" t="s">
        <v>240</v>
      </c>
      <c r="AR50" s="5">
        <v>43475</v>
      </c>
      <c r="AS50" s="5">
        <v>43475</v>
      </c>
      <c r="AT50" s="6" t="s">
        <v>606</v>
      </c>
    </row>
    <row r="51" spans="1:46" s="10" customFormat="1" ht="105" x14ac:dyDescent="0.25">
      <c r="A51" s="10">
        <v>2018</v>
      </c>
      <c r="B51" s="5">
        <v>43374</v>
      </c>
      <c r="C51" s="5">
        <v>43465</v>
      </c>
      <c r="D51" s="10" t="s">
        <v>110</v>
      </c>
      <c r="E51" s="10" t="s">
        <v>116</v>
      </c>
      <c r="F51" s="10" t="s">
        <v>376</v>
      </c>
      <c r="G51" s="2" t="s">
        <v>581</v>
      </c>
      <c r="I51" s="6" t="s">
        <v>402</v>
      </c>
      <c r="J51">
        <v>46</v>
      </c>
      <c r="K51" s="10" t="s">
        <v>527</v>
      </c>
      <c r="L51" s="10" t="s">
        <v>528</v>
      </c>
      <c r="M51" s="10" t="s">
        <v>513</v>
      </c>
      <c r="N51" s="6" t="s">
        <v>412</v>
      </c>
      <c r="O51" s="10" t="s">
        <v>526</v>
      </c>
      <c r="P51" s="6" t="s">
        <v>229</v>
      </c>
      <c r="Q51" s="6" t="s">
        <v>229</v>
      </c>
      <c r="R51" s="10" t="s">
        <v>376</v>
      </c>
      <c r="S51" s="5">
        <v>43375</v>
      </c>
      <c r="T51" s="11">
        <v>259000</v>
      </c>
      <c r="U51" s="11">
        <v>300440</v>
      </c>
      <c r="V51" s="11">
        <v>259000</v>
      </c>
      <c r="W51" s="11">
        <v>300440</v>
      </c>
      <c r="X51" s="10" t="s">
        <v>236</v>
      </c>
      <c r="Z51" s="10" t="s">
        <v>237</v>
      </c>
      <c r="AA51" s="6" t="s">
        <v>402</v>
      </c>
      <c r="AB51" s="11">
        <v>30044</v>
      </c>
      <c r="AC51" s="5">
        <v>43375</v>
      </c>
      <c r="AD51" s="5">
        <v>43404</v>
      </c>
      <c r="AE51" s="9" t="s">
        <v>653</v>
      </c>
      <c r="AG51" s="10" t="s">
        <v>238</v>
      </c>
      <c r="AH51" s="10" t="s">
        <v>239</v>
      </c>
      <c r="AJ51" s="10" t="s">
        <v>118</v>
      </c>
      <c r="AL51" s="6" t="s">
        <v>229</v>
      </c>
      <c r="AQ51" s="10" t="s">
        <v>240</v>
      </c>
      <c r="AR51" s="5">
        <v>43475</v>
      </c>
      <c r="AS51" s="5">
        <v>43475</v>
      </c>
      <c r="AT51" s="6" t="s">
        <v>606</v>
      </c>
    </row>
    <row r="52" spans="1:46" s="10" customFormat="1" ht="105" x14ac:dyDescent="0.25">
      <c r="A52" s="10">
        <v>2018</v>
      </c>
      <c r="B52" s="5">
        <v>43374</v>
      </c>
      <c r="C52" s="5">
        <v>43465</v>
      </c>
      <c r="D52" s="10" t="s">
        <v>110</v>
      </c>
      <c r="E52" s="10" t="s">
        <v>116</v>
      </c>
      <c r="F52" s="10" t="s">
        <v>377</v>
      </c>
      <c r="G52" s="2" t="s">
        <v>581</v>
      </c>
      <c r="I52" s="6" t="s">
        <v>403</v>
      </c>
      <c r="J52">
        <v>47</v>
      </c>
      <c r="K52" s="10" t="s">
        <v>511</v>
      </c>
      <c r="L52" s="10" t="s">
        <v>528</v>
      </c>
      <c r="M52" s="10" t="s">
        <v>513</v>
      </c>
      <c r="N52" s="6" t="s">
        <v>412</v>
      </c>
      <c r="O52" s="10" t="s">
        <v>526</v>
      </c>
      <c r="P52" s="6" t="s">
        <v>612</v>
      </c>
      <c r="Q52" s="6" t="s">
        <v>229</v>
      </c>
      <c r="R52" s="10" t="s">
        <v>377</v>
      </c>
      <c r="S52" s="5">
        <v>43375</v>
      </c>
      <c r="T52" s="11">
        <v>267000</v>
      </c>
      <c r="U52" s="11">
        <v>309720</v>
      </c>
      <c r="V52" s="11">
        <v>267000</v>
      </c>
      <c r="W52" s="11">
        <v>309720</v>
      </c>
      <c r="X52" s="10" t="s">
        <v>236</v>
      </c>
      <c r="Z52" s="10" t="s">
        <v>237</v>
      </c>
      <c r="AA52" s="6" t="s">
        <v>403</v>
      </c>
      <c r="AB52" s="11">
        <v>30972</v>
      </c>
      <c r="AC52" s="5">
        <v>43375</v>
      </c>
      <c r="AD52" s="5">
        <v>43404</v>
      </c>
      <c r="AE52" s="9" t="s">
        <v>613</v>
      </c>
      <c r="AG52" s="10" t="s">
        <v>238</v>
      </c>
      <c r="AH52" s="10" t="s">
        <v>239</v>
      </c>
      <c r="AJ52" s="10" t="s">
        <v>118</v>
      </c>
      <c r="AL52" s="6" t="s">
        <v>612</v>
      </c>
      <c r="AQ52" s="10" t="s">
        <v>240</v>
      </c>
      <c r="AR52" s="5">
        <v>43475</v>
      </c>
      <c r="AS52" s="5">
        <v>43475</v>
      </c>
      <c r="AT52" s="6" t="s">
        <v>606</v>
      </c>
    </row>
    <row r="53" spans="1:46" s="10" customFormat="1" ht="105" x14ac:dyDescent="0.25">
      <c r="A53" s="10">
        <v>2018</v>
      </c>
      <c r="B53" s="5">
        <v>43374</v>
      </c>
      <c r="C53" s="5">
        <v>43465</v>
      </c>
      <c r="D53" s="10" t="s">
        <v>110</v>
      </c>
      <c r="E53" s="10" t="s">
        <v>116</v>
      </c>
      <c r="F53" s="10" t="s">
        <v>378</v>
      </c>
      <c r="G53" s="2" t="s">
        <v>581</v>
      </c>
      <c r="I53" s="6" t="s">
        <v>641</v>
      </c>
      <c r="J53">
        <v>48</v>
      </c>
      <c r="K53" s="10" t="s">
        <v>530</v>
      </c>
      <c r="L53" s="10" t="s">
        <v>531</v>
      </c>
      <c r="M53" s="10" t="s">
        <v>532</v>
      </c>
      <c r="N53" s="6" t="s">
        <v>413</v>
      </c>
      <c r="O53" s="10" t="s">
        <v>529</v>
      </c>
      <c r="P53" s="6" t="s">
        <v>437</v>
      </c>
      <c r="Q53" s="6" t="s">
        <v>229</v>
      </c>
      <c r="R53" s="10" t="s">
        <v>378</v>
      </c>
      <c r="S53" s="5">
        <v>43375</v>
      </c>
      <c r="T53" s="11">
        <v>256267.24</v>
      </c>
      <c r="U53" s="11">
        <v>297269.99</v>
      </c>
      <c r="V53" s="11">
        <v>256267.2</v>
      </c>
      <c r="W53" s="11">
        <v>297269.99</v>
      </c>
      <c r="X53" s="10" t="s">
        <v>236</v>
      </c>
      <c r="Z53" s="10" t="s">
        <v>237</v>
      </c>
      <c r="AA53" s="6" t="s">
        <v>641</v>
      </c>
      <c r="AB53" s="11">
        <v>29726</v>
      </c>
      <c r="AC53" s="5">
        <v>43375</v>
      </c>
      <c r="AD53" s="5">
        <v>43404</v>
      </c>
      <c r="AE53" s="9" t="s">
        <v>642</v>
      </c>
      <c r="AG53" s="10" t="s">
        <v>238</v>
      </c>
      <c r="AH53" s="10" t="s">
        <v>239</v>
      </c>
      <c r="AJ53" s="10" t="s">
        <v>118</v>
      </c>
      <c r="AL53" s="6" t="s">
        <v>437</v>
      </c>
      <c r="AQ53" s="10" t="s">
        <v>240</v>
      </c>
      <c r="AR53" s="5">
        <v>43475</v>
      </c>
      <c r="AS53" s="5">
        <v>43475</v>
      </c>
      <c r="AT53" s="6" t="s">
        <v>606</v>
      </c>
    </row>
    <row r="54" spans="1:46" s="10" customFormat="1" ht="105" x14ac:dyDescent="0.25">
      <c r="A54" s="10">
        <v>2018</v>
      </c>
      <c r="B54" s="5">
        <v>43374</v>
      </c>
      <c r="C54" s="5">
        <v>43465</v>
      </c>
      <c r="D54" s="10" t="s">
        <v>110</v>
      </c>
      <c r="E54" s="10" t="s">
        <v>116</v>
      </c>
      <c r="F54" s="10" t="s">
        <v>379</v>
      </c>
      <c r="G54" s="2" t="s">
        <v>581</v>
      </c>
      <c r="I54" s="6" t="s">
        <v>625</v>
      </c>
      <c r="J54">
        <v>49</v>
      </c>
      <c r="K54" s="10" t="s">
        <v>428</v>
      </c>
      <c r="L54" s="10" t="s">
        <v>429</v>
      </c>
      <c r="M54" s="10" t="s">
        <v>430</v>
      </c>
      <c r="N54" s="6" t="s">
        <v>246</v>
      </c>
      <c r="O54" s="10" t="s">
        <v>626</v>
      </c>
      <c r="P54" s="6" t="s">
        <v>240</v>
      </c>
      <c r="Q54" s="6" t="s">
        <v>229</v>
      </c>
      <c r="R54" s="10" t="s">
        <v>379</v>
      </c>
      <c r="S54" s="5">
        <v>43375</v>
      </c>
      <c r="T54" s="11">
        <v>270000</v>
      </c>
      <c r="U54" s="11">
        <v>313200</v>
      </c>
      <c r="V54" s="11">
        <v>270000</v>
      </c>
      <c r="W54" s="11">
        <v>313200</v>
      </c>
      <c r="X54" s="10" t="s">
        <v>236</v>
      </c>
      <c r="Z54" s="10" t="s">
        <v>237</v>
      </c>
      <c r="AA54" s="6" t="s">
        <v>625</v>
      </c>
      <c r="AB54" s="11">
        <v>31320</v>
      </c>
      <c r="AC54" s="5">
        <v>43375</v>
      </c>
      <c r="AD54" s="5">
        <v>43404</v>
      </c>
      <c r="AE54" s="9" t="s">
        <v>627</v>
      </c>
      <c r="AG54" s="10" t="s">
        <v>238</v>
      </c>
      <c r="AH54" s="10" t="s">
        <v>239</v>
      </c>
      <c r="AJ54" s="10" t="s">
        <v>118</v>
      </c>
      <c r="AL54" s="6" t="s">
        <v>240</v>
      </c>
      <c r="AQ54" s="10" t="s">
        <v>240</v>
      </c>
      <c r="AR54" s="5">
        <v>43475</v>
      </c>
      <c r="AS54" s="5">
        <v>43475</v>
      </c>
      <c r="AT54" s="6" t="s">
        <v>606</v>
      </c>
    </row>
    <row r="55" spans="1:46" s="10" customFormat="1" ht="105" x14ac:dyDescent="0.25">
      <c r="A55" s="10">
        <v>2018</v>
      </c>
      <c r="B55" s="5">
        <v>43374</v>
      </c>
      <c r="C55" s="5">
        <v>43465</v>
      </c>
      <c r="D55" s="10" t="s">
        <v>110</v>
      </c>
      <c r="E55" s="10" t="s">
        <v>116</v>
      </c>
      <c r="F55" s="10" t="s">
        <v>380</v>
      </c>
      <c r="G55" s="2" t="s">
        <v>581</v>
      </c>
      <c r="I55" s="6" t="s">
        <v>645</v>
      </c>
      <c r="J55">
        <v>50</v>
      </c>
      <c r="K55" s="10" t="s">
        <v>511</v>
      </c>
      <c r="L55" s="10" t="s">
        <v>528</v>
      </c>
      <c r="M55" s="10" t="s">
        <v>513</v>
      </c>
      <c r="N55" s="6" t="s">
        <v>414</v>
      </c>
      <c r="O55" s="10" t="s">
        <v>533</v>
      </c>
      <c r="P55" s="6" t="s">
        <v>337</v>
      </c>
      <c r="Q55" s="6" t="s">
        <v>229</v>
      </c>
      <c r="R55" s="10" t="s">
        <v>380</v>
      </c>
      <c r="S55" s="5">
        <v>43375</v>
      </c>
      <c r="T55" s="11">
        <v>283000</v>
      </c>
      <c r="U55" s="11">
        <v>328280</v>
      </c>
      <c r="V55" s="11">
        <v>283000</v>
      </c>
      <c r="W55" s="11">
        <v>328280</v>
      </c>
      <c r="X55" s="10" t="s">
        <v>236</v>
      </c>
      <c r="Z55" s="10" t="s">
        <v>237</v>
      </c>
      <c r="AA55" s="6" t="s">
        <v>645</v>
      </c>
      <c r="AB55" s="11">
        <v>32828</v>
      </c>
      <c r="AC55" s="5">
        <v>43375</v>
      </c>
      <c r="AD55" s="5">
        <v>43404</v>
      </c>
      <c r="AE55" s="9" t="s">
        <v>646</v>
      </c>
      <c r="AG55" s="10" t="s">
        <v>238</v>
      </c>
      <c r="AH55" s="10" t="s">
        <v>239</v>
      </c>
      <c r="AJ55" s="10" t="s">
        <v>118</v>
      </c>
      <c r="AL55" s="6" t="s">
        <v>337</v>
      </c>
      <c r="AQ55" s="10" t="s">
        <v>240</v>
      </c>
      <c r="AR55" s="5">
        <v>43475</v>
      </c>
      <c r="AS55" s="5">
        <v>43475</v>
      </c>
      <c r="AT55" s="6" t="s">
        <v>606</v>
      </c>
    </row>
    <row r="56" spans="1:46" s="10" customFormat="1" ht="105" x14ac:dyDescent="0.25">
      <c r="A56" s="10">
        <v>2018</v>
      </c>
      <c r="B56" s="5">
        <v>43374</v>
      </c>
      <c r="C56" s="5">
        <v>43465</v>
      </c>
      <c r="D56" s="10" t="s">
        <v>110</v>
      </c>
      <c r="E56" s="10" t="s">
        <v>116</v>
      </c>
      <c r="F56" s="10" t="s">
        <v>381</v>
      </c>
      <c r="G56" s="2" t="s">
        <v>581</v>
      </c>
      <c r="I56" s="6" t="s">
        <v>404</v>
      </c>
      <c r="J56">
        <v>51</v>
      </c>
      <c r="K56" s="10" t="s">
        <v>511</v>
      </c>
      <c r="L56" s="10" t="s">
        <v>512</v>
      </c>
      <c r="M56" s="10" t="s">
        <v>513</v>
      </c>
      <c r="N56" s="6" t="s">
        <v>319</v>
      </c>
      <c r="O56" s="10" t="s">
        <v>510</v>
      </c>
      <c r="P56" s="6" t="s">
        <v>240</v>
      </c>
      <c r="Q56" s="6" t="s">
        <v>229</v>
      </c>
      <c r="R56" s="10" t="s">
        <v>381</v>
      </c>
      <c r="S56" s="5">
        <v>43375</v>
      </c>
      <c r="T56" s="11">
        <v>259500</v>
      </c>
      <c r="U56" s="11">
        <v>301020</v>
      </c>
      <c r="V56" s="11">
        <v>259500</v>
      </c>
      <c r="W56" s="11">
        <v>301020</v>
      </c>
      <c r="X56" s="10" t="s">
        <v>236</v>
      </c>
      <c r="Z56" s="10" t="s">
        <v>237</v>
      </c>
      <c r="AA56" s="6" t="s">
        <v>404</v>
      </c>
      <c r="AB56" s="11">
        <v>30102</v>
      </c>
      <c r="AC56" s="5">
        <v>43375</v>
      </c>
      <c r="AD56" s="5">
        <v>43404</v>
      </c>
      <c r="AE56" s="9" t="s">
        <v>651</v>
      </c>
      <c r="AG56" s="10" t="s">
        <v>238</v>
      </c>
      <c r="AH56" s="10" t="s">
        <v>239</v>
      </c>
      <c r="AJ56" s="10" t="s">
        <v>118</v>
      </c>
      <c r="AL56" s="6" t="s">
        <v>240</v>
      </c>
      <c r="AQ56" s="10" t="s">
        <v>240</v>
      </c>
      <c r="AR56" s="5">
        <v>43475</v>
      </c>
      <c r="AS56" s="5">
        <v>43475</v>
      </c>
      <c r="AT56" s="6" t="s">
        <v>606</v>
      </c>
    </row>
    <row r="57" spans="1:46" s="10" customFormat="1" ht="105" x14ac:dyDescent="0.25">
      <c r="A57" s="10">
        <v>2018</v>
      </c>
      <c r="B57" s="5">
        <v>43374</v>
      </c>
      <c r="C57" s="5">
        <v>43465</v>
      </c>
      <c r="D57" s="10" t="s">
        <v>110</v>
      </c>
      <c r="E57" s="10" t="s">
        <v>116</v>
      </c>
      <c r="F57" s="10" t="s">
        <v>382</v>
      </c>
      <c r="G57" s="2" t="s">
        <v>581</v>
      </c>
      <c r="I57" s="6" t="s">
        <v>633</v>
      </c>
      <c r="J57">
        <v>52</v>
      </c>
      <c r="K57" s="10" t="s">
        <v>511</v>
      </c>
      <c r="L57" s="10" t="s">
        <v>512</v>
      </c>
      <c r="M57" s="10" t="s">
        <v>513</v>
      </c>
      <c r="N57" s="6" t="s">
        <v>414</v>
      </c>
      <c r="O57" s="10" t="s">
        <v>533</v>
      </c>
      <c r="P57" s="6" t="s">
        <v>337</v>
      </c>
      <c r="Q57" s="6" t="s">
        <v>229</v>
      </c>
      <c r="R57" s="10" t="s">
        <v>382</v>
      </c>
      <c r="S57" s="5">
        <v>43375</v>
      </c>
      <c r="T57" s="11">
        <v>298000</v>
      </c>
      <c r="U57" s="11">
        <v>345680</v>
      </c>
      <c r="V57" s="11">
        <v>298000</v>
      </c>
      <c r="W57" s="11">
        <v>345680</v>
      </c>
      <c r="X57" s="10" t="s">
        <v>236</v>
      </c>
      <c r="Z57" s="10" t="s">
        <v>237</v>
      </c>
      <c r="AA57" s="6" t="s">
        <v>633</v>
      </c>
      <c r="AB57" s="11">
        <v>34568</v>
      </c>
      <c r="AC57" s="5">
        <v>43375</v>
      </c>
      <c r="AD57" s="5">
        <v>43404</v>
      </c>
      <c r="AE57" s="9" t="s">
        <v>634</v>
      </c>
      <c r="AG57" s="10" t="s">
        <v>238</v>
      </c>
      <c r="AH57" s="10" t="s">
        <v>239</v>
      </c>
      <c r="AJ57" s="10" t="s">
        <v>118</v>
      </c>
      <c r="AL57" s="6" t="s">
        <v>337</v>
      </c>
      <c r="AQ57" s="10" t="s">
        <v>240</v>
      </c>
      <c r="AR57" s="5">
        <v>43475</v>
      </c>
      <c r="AS57" s="5">
        <v>43475</v>
      </c>
      <c r="AT57" s="6" t="s">
        <v>606</v>
      </c>
    </row>
    <row r="58" spans="1:46" s="10" customFormat="1" ht="105" x14ac:dyDescent="0.25">
      <c r="A58" s="10">
        <v>2018</v>
      </c>
      <c r="B58" s="5">
        <v>43374</v>
      </c>
      <c r="C58" s="5">
        <v>43465</v>
      </c>
      <c r="D58" s="10" t="s">
        <v>110</v>
      </c>
      <c r="E58" s="10" t="s">
        <v>116</v>
      </c>
      <c r="F58" s="10" t="s">
        <v>383</v>
      </c>
      <c r="G58" s="2" t="s">
        <v>581</v>
      </c>
      <c r="I58" s="6" t="s">
        <v>623</v>
      </c>
      <c r="J58">
        <v>53</v>
      </c>
      <c r="K58" s="10" t="s">
        <v>578</v>
      </c>
      <c r="L58" s="10" t="s">
        <v>198</v>
      </c>
      <c r="M58" s="10" t="s">
        <v>579</v>
      </c>
      <c r="N58" s="6" t="s">
        <v>415</v>
      </c>
      <c r="O58" s="10" t="s">
        <v>580</v>
      </c>
      <c r="P58" s="6" t="s">
        <v>438</v>
      </c>
      <c r="Q58" s="6" t="s">
        <v>229</v>
      </c>
      <c r="R58" s="10" t="s">
        <v>383</v>
      </c>
      <c r="S58" s="5">
        <v>43375</v>
      </c>
      <c r="T58" s="11">
        <v>285000</v>
      </c>
      <c r="U58" s="11">
        <v>330600</v>
      </c>
      <c r="V58" s="11">
        <v>285000</v>
      </c>
      <c r="W58" s="11">
        <v>330600</v>
      </c>
      <c r="X58" s="10" t="s">
        <v>236</v>
      </c>
      <c r="Z58" s="10" t="s">
        <v>237</v>
      </c>
      <c r="AA58" s="6" t="s">
        <v>623</v>
      </c>
      <c r="AB58" s="11">
        <v>33060</v>
      </c>
      <c r="AC58" s="5">
        <v>43375</v>
      </c>
      <c r="AD58" s="5">
        <v>43404</v>
      </c>
      <c r="AE58" s="9" t="s">
        <v>624</v>
      </c>
      <c r="AG58" s="10" t="s">
        <v>238</v>
      </c>
      <c r="AH58" s="10" t="s">
        <v>239</v>
      </c>
      <c r="AJ58" s="10" t="s">
        <v>118</v>
      </c>
      <c r="AL58" s="6" t="s">
        <v>438</v>
      </c>
      <c r="AQ58" s="10" t="s">
        <v>240</v>
      </c>
      <c r="AR58" s="5">
        <v>43475</v>
      </c>
      <c r="AS58" s="5">
        <v>43475</v>
      </c>
      <c r="AT58" s="6" t="s">
        <v>606</v>
      </c>
    </row>
    <row r="59" spans="1:46" s="10" customFormat="1" ht="105" x14ac:dyDescent="0.25">
      <c r="A59" s="10">
        <v>2018</v>
      </c>
      <c r="B59" s="5">
        <v>43374</v>
      </c>
      <c r="C59" s="5">
        <v>43465</v>
      </c>
      <c r="D59" s="10" t="s">
        <v>110</v>
      </c>
      <c r="E59" s="10" t="s">
        <v>116</v>
      </c>
      <c r="F59" s="10" t="s">
        <v>384</v>
      </c>
      <c r="G59" s="2" t="s">
        <v>581</v>
      </c>
      <c r="I59" s="6" t="s">
        <v>631</v>
      </c>
      <c r="J59">
        <v>54</v>
      </c>
      <c r="K59" s="10" t="s">
        <v>431</v>
      </c>
      <c r="L59" s="10" t="s">
        <v>432</v>
      </c>
      <c r="M59" s="10" t="s">
        <v>433</v>
      </c>
      <c r="N59" s="6" t="s">
        <v>246</v>
      </c>
      <c r="O59" s="10" t="s">
        <v>538</v>
      </c>
      <c r="P59" s="6" t="s">
        <v>437</v>
      </c>
      <c r="Q59" s="6" t="s">
        <v>229</v>
      </c>
      <c r="R59" s="10" t="s">
        <v>384</v>
      </c>
      <c r="S59" s="5">
        <v>43375</v>
      </c>
      <c r="T59" s="11">
        <v>211206.9</v>
      </c>
      <c r="U59" s="11">
        <v>245000</v>
      </c>
      <c r="V59" s="11">
        <v>211206.9</v>
      </c>
      <c r="W59" s="11">
        <v>245000</v>
      </c>
      <c r="X59" s="10" t="s">
        <v>236</v>
      </c>
      <c r="Z59" s="10" t="s">
        <v>237</v>
      </c>
      <c r="AA59" s="6" t="s">
        <v>631</v>
      </c>
      <c r="AB59" s="11">
        <v>24500</v>
      </c>
      <c r="AC59" s="5">
        <v>43375</v>
      </c>
      <c r="AD59" s="5">
        <v>43404</v>
      </c>
      <c r="AE59" s="9" t="s">
        <v>632</v>
      </c>
      <c r="AG59" s="10" t="s">
        <v>238</v>
      </c>
      <c r="AH59" s="10" t="s">
        <v>239</v>
      </c>
      <c r="AJ59" s="10" t="s">
        <v>118</v>
      </c>
      <c r="AL59" s="6" t="s">
        <v>437</v>
      </c>
      <c r="AQ59" s="10" t="s">
        <v>240</v>
      </c>
      <c r="AR59" s="5">
        <v>43475</v>
      </c>
      <c r="AS59" s="5">
        <v>43475</v>
      </c>
      <c r="AT59" s="6" t="s">
        <v>606</v>
      </c>
    </row>
    <row r="60" spans="1:46" s="10" customFormat="1" ht="105" x14ac:dyDescent="0.25">
      <c r="A60" s="10">
        <v>2018</v>
      </c>
      <c r="B60" s="5">
        <v>43374</v>
      </c>
      <c r="C60" s="5">
        <v>43465</v>
      </c>
      <c r="D60" s="10" t="s">
        <v>110</v>
      </c>
      <c r="E60" s="10" t="s">
        <v>116</v>
      </c>
      <c r="F60" s="10" t="s">
        <v>385</v>
      </c>
      <c r="G60" s="2" t="s">
        <v>581</v>
      </c>
      <c r="I60" s="6" t="s">
        <v>639</v>
      </c>
      <c r="J60">
        <v>55</v>
      </c>
      <c r="K60" s="10" t="s">
        <v>519</v>
      </c>
      <c r="L60" s="10" t="s">
        <v>520</v>
      </c>
      <c r="M60" s="10" t="s">
        <v>433</v>
      </c>
      <c r="N60" s="6" t="s">
        <v>321</v>
      </c>
      <c r="O60" s="10" t="s">
        <v>518</v>
      </c>
      <c r="P60" s="6" t="s">
        <v>437</v>
      </c>
      <c r="Q60" s="6" t="s">
        <v>229</v>
      </c>
      <c r="R60" s="10" t="s">
        <v>385</v>
      </c>
      <c r="S60" s="5">
        <v>43375</v>
      </c>
      <c r="T60" s="11">
        <v>310000</v>
      </c>
      <c r="U60" s="11">
        <v>359600</v>
      </c>
      <c r="V60" s="11">
        <v>310000</v>
      </c>
      <c r="W60" s="11">
        <v>359600</v>
      </c>
      <c r="X60" s="10" t="s">
        <v>236</v>
      </c>
      <c r="Z60" s="10" t="s">
        <v>237</v>
      </c>
      <c r="AA60" s="6" t="s">
        <v>639</v>
      </c>
      <c r="AB60" s="11">
        <v>35960</v>
      </c>
      <c r="AC60" s="5">
        <v>43375</v>
      </c>
      <c r="AD60" s="5">
        <v>43404</v>
      </c>
      <c r="AE60" s="9" t="s">
        <v>640</v>
      </c>
      <c r="AG60" s="10" t="s">
        <v>238</v>
      </c>
      <c r="AH60" s="10" t="s">
        <v>239</v>
      </c>
      <c r="AJ60" s="10" t="s">
        <v>118</v>
      </c>
      <c r="AL60" s="6" t="s">
        <v>437</v>
      </c>
      <c r="AQ60" s="10" t="s">
        <v>240</v>
      </c>
      <c r="AR60" s="5">
        <v>43475</v>
      </c>
      <c r="AS60" s="5">
        <v>43475</v>
      </c>
      <c r="AT60" s="6" t="s">
        <v>606</v>
      </c>
    </row>
    <row r="61" spans="1:46" s="10" customFormat="1" ht="105" x14ac:dyDescent="0.25">
      <c r="A61" s="10">
        <v>2018</v>
      </c>
      <c r="B61" s="5">
        <v>43374</v>
      </c>
      <c r="C61" s="5">
        <v>43465</v>
      </c>
      <c r="D61" s="10" t="s">
        <v>110</v>
      </c>
      <c r="E61" s="10" t="s">
        <v>116</v>
      </c>
      <c r="F61" s="10" t="s">
        <v>386</v>
      </c>
      <c r="G61" s="2" t="s">
        <v>581</v>
      </c>
      <c r="I61" s="6" t="s">
        <v>647</v>
      </c>
      <c r="J61">
        <v>56</v>
      </c>
      <c r="K61" s="10" t="s">
        <v>519</v>
      </c>
      <c r="L61" s="10" t="s">
        <v>520</v>
      </c>
      <c r="M61" s="10" t="s">
        <v>433</v>
      </c>
      <c r="N61" s="6" t="s">
        <v>321</v>
      </c>
      <c r="O61" s="10" t="s">
        <v>518</v>
      </c>
      <c r="P61" s="6" t="s">
        <v>648</v>
      </c>
      <c r="Q61" s="6" t="s">
        <v>229</v>
      </c>
      <c r="R61" s="10" t="s">
        <v>386</v>
      </c>
      <c r="S61" s="5">
        <v>43375</v>
      </c>
      <c r="T61" s="11">
        <v>340000</v>
      </c>
      <c r="U61" s="11">
        <v>394400</v>
      </c>
      <c r="V61" s="11">
        <v>340000</v>
      </c>
      <c r="W61" s="11">
        <v>394400</v>
      </c>
      <c r="X61" s="10" t="s">
        <v>236</v>
      </c>
      <c r="Z61" s="10" t="s">
        <v>237</v>
      </c>
      <c r="AA61" s="6" t="s">
        <v>647</v>
      </c>
      <c r="AB61" s="11">
        <v>39440</v>
      </c>
      <c r="AC61" s="5">
        <v>43375</v>
      </c>
      <c r="AD61" s="5">
        <v>43404</v>
      </c>
      <c r="AE61" s="9" t="s">
        <v>649</v>
      </c>
      <c r="AG61" s="10" t="s">
        <v>238</v>
      </c>
      <c r="AH61" s="10" t="s">
        <v>239</v>
      </c>
      <c r="AJ61" s="10" t="s">
        <v>118</v>
      </c>
      <c r="AL61" s="6" t="s">
        <v>648</v>
      </c>
      <c r="AQ61" s="10" t="s">
        <v>240</v>
      </c>
      <c r="AR61" s="5">
        <v>43475</v>
      </c>
      <c r="AS61" s="5">
        <v>43475</v>
      </c>
      <c r="AT61" s="6" t="s">
        <v>606</v>
      </c>
    </row>
    <row r="62" spans="1:46" s="10" customFormat="1" ht="105" x14ac:dyDescent="0.25">
      <c r="A62" s="10">
        <v>2018</v>
      </c>
      <c r="B62" s="5">
        <v>43374</v>
      </c>
      <c r="C62" s="5">
        <v>43465</v>
      </c>
      <c r="D62" s="10" t="s">
        <v>110</v>
      </c>
      <c r="E62" s="10" t="s">
        <v>116</v>
      </c>
      <c r="F62" s="10" t="s">
        <v>387</v>
      </c>
      <c r="G62" s="2" t="s">
        <v>581</v>
      </c>
      <c r="I62" s="6" t="s">
        <v>405</v>
      </c>
      <c r="J62">
        <v>57</v>
      </c>
      <c r="K62" s="10" t="s">
        <v>511</v>
      </c>
      <c r="L62" s="10" t="s">
        <v>528</v>
      </c>
      <c r="M62" s="10" t="s">
        <v>513</v>
      </c>
      <c r="N62" s="6" t="s">
        <v>412</v>
      </c>
      <c r="O62" s="10" t="s">
        <v>526</v>
      </c>
      <c r="P62" s="6" t="s">
        <v>439</v>
      </c>
      <c r="Q62" s="6" t="s">
        <v>229</v>
      </c>
      <c r="R62" s="10" t="s">
        <v>387</v>
      </c>
      <c r="S62" s="5">
        <v>43376</v>
      </c>
      <c r="T62" s="11">
        <v>180000</v>
      </c>
      <c r="U62" s="11">
        <v>208800</v>
      </c>
      <c r="V62" s="11">
        <v>180000</v>
      </c>
      <c r="W62" s="11">
        <v>208800</v>
      </c>
      <c r="X62" s="10" t="s">
        <v>236</v>
      </c>
      <c r="Z62" s="10" t="s">
        <v>237</v>
      </c>
      <c r="AA62" s="6" t="s">
        <v>405</v>
      </c>
      <c r="AB62" s="11">
        <v>20880</v>
      </c>
      <c r="AC62" s="5">
        <v>43376</v>
      </c>
      <c r="AD62" s="5">
        <v>43413</v>
      </c>
      <c r="AE62" s="9" t="s">
        <v>643</v>
      </c>
      <c r="AG62" s="10" t="s">
        <v>238</v>
      </c>
      <c r="AH62" s="10" t="s">
        <v>239</v>
      </c>
      <c r="AJ62" s="10" t="s">
        <v>118</v>
      </c>
      <c r="AL62" s="6" t="s">
        <v>439</v>
      </c>
      <c r="AQ62" s="10" t="s">
        <v>240</v>
      </c>
      <c r="AR62" s="5">
        <v>43475</v>
      </c>
      <c r="AS62" s="5">
        <v>43475</v>
      </c>
      <c r="AT62" s="6" t="s">
        <v>606</v>
      </c>
    </row>
    <row r="63" spans="1:46" s="10" customFormat="1" ht="105" x14ac:dyDescent="0.25">
      <c r="A63" s="10">
        <v>2018</v>
      </c>
      <c r="B63" s="5">
        <v>43374</v>
      </c>
      <c r="C63" s="5">
        <v>43465</v>
      </c>
      <c r="D63" s="10" t="s">
        <v>110</v>
      </c>
      <c r="E63" s="10" t="s">
        <v>116</v>
      </c>
      <c r="F63" s="10" t="s">
        <v>388</v>
      </c>
      <c r="G63" s="2" t="s">
        <v>581</v>
      </c>
      <c r="I63" s="6" t="s">
        <v>406</v>
      </c>
      <c r="J63">
        <v>58</v>
      </c>
      <c r="K63" s="10" t="s">
        <v>540</v>
      </c>
      <c r="L63" s="10" t="s">
        <v>497</v>
      </c>
      <c r="M63" s="10" t="s">
        <v>541</v>
      </c>
      <c r="N63" s="6" t="s">
        <v>416</v>
      </c>
      <c r="O63" s="10" t="s">
        <v>539</v>
      </c>
      <c r="P63" s="6" t="s">
        <v>440</v>
      </c>
      <c r="Q63" s="6" t="s">
        <v>229</v>
      </c>
      <c r="R63" s="10" t="s">
        <v>388</v>
      </c>
      <c r="S63" s="5">
        <v>43414</v>
      </c>
      <c r="T63" s="11">
        <v>800000</v>
      </c>
      <c r="U63" s="11">
        <v>928000</v>
      </c>
      <c r="V63" s="11">
        <v>800000</v>
      </c>
      <c r="W63" s="11">
        <v>928000</v>
      </c>
      <c r="X63" s="10" t="s">
        <v>236</v>
      </c>
      <c r="Z63" s="10" t="s">
        <v>237</v>
      </c>
      <c r="AA63" s="6" t="s">
        <v>406</v>
      </c>
      <c r="AB63" s="11">
        <v>92800</v>
      </c>
      <c r="AC63" s="5">
        <v>43414</v>
      </c>
      <c r="AD63" s="5">
        <v>43465</v>
      </c>
      <c r="AE63" s="9" t="s">
        <v>652</v>
      </c>
      <c r="AG63" s="10" t="s">
        <v>238</v>
      </c>
      <c r="AH63" s="10" t="s">
        <v>239</v>
      </c>
      <c r="AJ63" s="10" t="s">
        <v>118</v>
      </c>
      <c r="AL63" s="6" t="s">
        <v>440</v>
      </c>
      <c r="AQ63" s="10" t="s">
        <v>240</v>
      </c>
      <c r="AR63" s="5">
        <v>43475</v>
      </c>
      <c r="AS63" s="5">
        <v>43475</v>
      </c>
      <c r="AT63" s="6" t="s">
        <v>606</v>
      </c>
    </row>
    <row r="64" spans="1:46" s="10" customFormat="1" ht="105" x14ac:dyDescent="0.25">
      <c r="A64" s="10">
        <v>2018</v>
      </c>
      <c r="B64" s="5">
        <v>43374</v>
      </c>
      <c r="C64" s="5">
        <v>43465</v>
      </c>
      <c r="D64" s="10" t="s">
        <v>110</v>
      </c>
      <c r="E64" s="10" t="s">
        <v>116</v>
      </c>
      <c r="F64" s="10" t="s">
        <v>389</v>
      </c>
      <c r="G64" s="2" t="s">
        <v>581</v>
      </c>
      <c r="I64" s="6" t="s">
        <v>406</v>
      </c>
      <c r="J64">
        <v>59</v>
      </c>
      <c r="K64" s="10" t="s">
        <v>544</v>
      </c>
      <c r="L64" s="10" t="s">
        <v>543</v>
      </c>
      <c r="M64" s="10" t="s">
        <v>545</v>
      </c>
      <c r="N64" s="6" t="s">
        <v>417</v>
      </c>
      <c r="O64" s="10" t="s">
        <v>542</v>
      </c>
      <c r="P64" s="6" t="s">
        <v>440</v>
      </c>
      <c r="Q64" s="6" t="s">
        <v>229</v>
      </c>
      <c r="R64" s="10" t="s">
        <v>389</v>
      </c>
      <c r="S64" s="5">
        <v>43414</v>
      </c>
      <c r="T64" s="11">
        <v>206896.56</v>
      </c>
      <c r="U64" s="11">
        <v>240000</v>
      </c>
      <c r="V64" s="11">
        <v>206896.56</v>
      </c>
      <c r="W64" s="11">
        <v>240000</v>
      </c>
      <c r="X64" s="10" t="s">
        <v>236</v>
      </c>
      <c r="Z64" s="10" t="s">
        <v>237</v>
      </c>
      <c r="AA64" s="6" t="s">
        <v>406</v>
      </c>
      <c r="AB64" s="11">
        <v>24000</v>
      </c>
      <c r="AC64" s="5">
        <v>43414</v>
      </c>
      <c r="AD64" s="5">
        <v>43465</v>
      </c>
      <c r="AE64" s="9" t="s">
        <v>611</v>
      </c>
      <c r="AG64" s="10" t="s">
        <v>238</v>
      </c>
      <c r="AH64" s="10" t="s">
        <v>239</v>
      </c>
      <c r="AJ64" s="10" t="s">
        <v>118</v>
      </c>
      <c r="AL64" s="6" t="s">
        <v>440</v>
      </c>
      <c r="AQ64" s="10" t="s">
        <v>240</v>
      </c>
      <c r="AR64" s="5">
        <v>43475</v>
      </c>
      <c r="AS64" s="5">
        <v>43475</v>
      </c>
      <c r="AT64" s="6" t="s">
        <v>606</v>
      </c>
    </row>
    <row r="65" spans="1:46" s="10" customFormat="1" ht="105" x14ac:dyDescent="0.25">
      <c r="A65" s="10">
        <v>2018</v>
      </c>
      <c r="B65" s="5">
        <v>43374</v>
      </c>
      <c r="C65" s="5">
        <v>43465</v>
      </c>
      <c r="D65" s="10" t="s">
        <v>110</v>
      </c>
      <c r="E65" s="10" t="s">
        <v>116</v>
      </c>
      <c r="F65" s="10" t="s">
        <v>390</v>
      </c>
      <c r="G65" s="2" t="s">
        <v>581</v>
      </c>
      <c r="I65" s="6" t="s">
        <v>406</v>
      </c>
      <c r="J65">
        <v>60</v>
      </c>
      <c r="K65" s="10" t="s">
        <v>575</v>
      </c>
      <c r="L65" s="10" t="s">
        <v>576</v>
      </c>
      <c r="M65" s="10" t="s">
        <v>536</v>
      </c>
      <c r="N65" s="6" t="s">
        <v>607</v>
      </c>
      <c r="O65" s="10" t="s">
        <v>577</v>
      </c>
      <c r="P65" s="6" t="s">
        <v>440</v>
      </c>
      <c r="Q65" s="6" t="s">
        <v>229</v>
      </c>
      <c r="R65" s="10" t="s">
        <v>390</v>
      </c>
      <c r="S65" s="5">
        <v>43414</v>
      </c>
      <c r="T65" s="11">
        <v>40000</v>
      </c>
      <c r="U65" s="11">
        <v>46400</v>
      </c>
      <c r="V65" s="11">
        <v>40000</v>
      </c>
      <c r="W65" s="11">
        <v>46400</v>
      </c>
      <c r="X65" s="10" t="s">
        <v>236</v>
      </c>
      <c r="Z65" s="10" t="s">
        <v>237</v>
      </c>
      <c r="AA65" s="6" t="s">
        <v>406</v>
      </c>
      <c r="AB65" s="11">
        <v>4640</v>
      </c>
      <c r="AC65" s="5">
        <v>43414</v>
      </c>
      <c r="AD65" s="5">
        <v>43465</v>
      </c>
      <c r="AE65" s="9" t="s">
        <v>608</v>
      </c>
      <c r="AG65" s="10" t="s">
        <v>238</v>
      </c>
      <c r="AH65" s="10" t="s">
        <v>239</v>
      </c>
      <c r="AJ65" s="10" t="s">
        <v>118</v>
      </c>
      <c r="AL65" s="6" t="s">
        <v>440</v>
      </c>
      <c r="AQ65" s="10" t="s">
        <v>240</v>
      </c>
      <c r="AR65" s="5">
        <v>43475</v>
      </c>
      <c r="AS65" s="5">
        <v>43475</v>
      </c>
      <c r="AT65" s="6" t="s">
        <v>606</v>
      </c>
    </row>
    <row r="66" spans="1:46" s="10" customFormat="1" ht="105" x14ac:dyDescent="0.25">
      <c r="A66" s="10">
        <v>2018</v>
      </c>
      <c r="B66" s="5">
        <v>43374</v>
      </c>
      <c r="C66" s="5">
        <v>43465</v>
      </c>
      <c r="D66" s="10" t="s">
        <v>110</v>
      </c>
      <c r="E66" s="10" t="s">
        <v>116</v>
      </c>
      <c r="F66" s="10" t="s">
        <v>391</v>
      </c>
      <c r="G66" s="2" t="s">
        <v>581</v>
      </c>
      <c r="I66" s="6" t="s">
        <v>406</v>
      </c>
      <c r="J66">
        <v>61</v>
      </c>
      <c r="K66" s="10" t="s">
        <v>434</v>
      </c>
      <c r="L66" s="10" t="s">
        <v>435</v>
      </c>
      <c r="M66" s="10" t="s">
        <v>436</v>
      </c>
      <c r="N66" s="6" t="s">
        <v>246</v>
      </c>
      <c r="O66" s="10" t="s">
        <v>546</v>
      </c>
      <c r="P66" s="6" t="s">
        <v>440</v>
      </c>
      <c r="Q66" s="6" t="s">
        <v>229</v>
      </c>
      <c r="R66" s="10" t="s">
        <v>391</v>
      </c>
      <c r="S66" s="5">
        <v>43414</v>
      </c>
      <c r="T66" s="11">
        <v>90000</v>
      </c>
      <c r="U66" s="11">
        <v>104400</v>
      </c>
      <c r="V66" s="11">
        <v>90000</v>
      </c>
      <c r="W66" s="11">
        <v>104400</v>
      </c>
      <c r="X66" s="10" t="s">
        <v>236</v>
      </c>
      <c r="Z66" s="10" t="s">
        <v>237</v>
      </c>
      <c r="AA66" s="6" t="s">
        <v>406</v>
      </c>
      <c r="AB66" s="11">
        <v>10440</v>
      </c>
      <c r="AC66" s="5">
        <v>43414</v>
      </c>
      <c r="AD66" s="5">
        <v>43465</v>
      </c>
      <c r="AE66" s="9" t="s">
        <v>605</v>
      </c>
      <c r="AG66" s="10" t="s">
        <v>238</v>
      </c>
      <c r="AH66" s="10" t="s">
        <v>239</v>
      </c>
      <c r="AJ66" s="10" t="s">
        <v>118</v>
      </c>
      <c r="AL66" s="6" t="s">
        <v>440</v>
      </c>
      <c r="AQ66" s="10" t="s">
        <v>240</v>
      </c>
      <c r="AR66" s="5">
        <v>43475</v>
      </c>
      <c r="AS66" s="5">
        <v>43475</v>
      </c>
      <c r="AT66" s="6" t="s">
        <v>606</v>
      </c>
    </row>
    <row r="67" spans="1:46" s="10" customFormat="1" ht="105" x14ac:dyDescent="0.25">
      <c r="A67" s="10">
        <v>2018</v>
      </c>
      <c r="B67" s="5">
        <v>43374</v>
      </c>
      <c r="C67" s="5">
        <v>43465</v>
      </c>
      <c r="D67" s="10" t="s">
        <v>110</v>
      </c>
      <c r="E67" s="10" t="s">
        <v>116</v>
      </c>
      <c r="F67" s="10" t="s">
        <v>392</v>
      </c>
      <c r="G67" s="2" t="s">
        <v>463</v>
      </c>
      <c r="I67" s="6" t="s">
        <v>407</v>
      </c>
      <c r="J67">
        <v>62</v>
      </c>
      <c r="K67" s="10" t="s">
        <v>460</v>
      </c>
      <c r="L67" s="10" t="s">
        <v>461</v>
      </c>
      <c r="M67" s="10" t="s">
        <v>462</v>
      </c>
      <c r="N67" s="6" t="s">
        <v>419</v>
      </c>
      <c r="O67" s="10" t="s">
        <v>547</v>
      </c>
      <c r="P67" s="6" t="s">
        <v>229</v>
      </c>
      <c r="Q67" s="6" t="s">
        <v>229</v>
      </c>
      <c r="R67" s="10" t="s">
        <v>392</v>
      </c>
      <c r="S67" s="5">
        <v>43376</v>
      </c>
      <c r="T67" s="11">
        <v>1500000</v>
      </c>
      <c r="U67" s="11">
        <v>1740000</v>
      </c>
      <c r="V67" s="11">
        <v>1500000</v>
      </c>
      <c r="W67" s="11">
        <v>1740000</v>
      </c>
      <c r="X67" s="10" t="s">
        <v>236</v>
      </c>
      <c r="Z67" s="10" t="s">
        <v>237</v>
      </c>
      <c r="AA67" s="6" t="s">
        <v>407</v>
      </c>
      <c r="AB67" s="11">
        <v>174000</v>
      </c>
      <c r="AC67" s="5">
        <v>43376</v>
      </c>
      <c r="AD67" s="5">
        <v>43465</v>
      </c>
      <c r="AE67" s="9" t="s">
        <v>588</v>
      </c>
      <c r="AG67" s="10" t="s">
        <v>238</v>
      </c>
      <c r="AH67" s="10" t="s">
        <v>239</v>
      </c>
      <c r="AJ67" s="10" t="s">
        <v>118</v>
      </c>
      <c r="AL67" s="6" t="s">
        <v>229</v>
      </c>
      <c r="AQ67" s="10" t="s">
        <v>240</v>
      </c>
      <c r="AR67" s="5">
        <v>43475</v>
      </c>
      <c r="AS67" s="5">
        <v>43475</v>
      </c>
      <c r="AT67" s="6" t="s">
        <v>606</v>
      </c>
    </row>
    <row r="68" spans="1:46" s="10" customFormat="1" ht="105" x14ac:dyDescent="0.25">
      <c r="A68" s="10">
        <v>2018</v>
      </c>
      <c r="B68" s="5">
        <v>43374</v>
      </c>
      <c r="C68" s="5">
        <v>43465</v>
      </c>
      <c r="D68" s="10" t="s">
        <v>110</v>
      </c>
      <c r="E68" s="10" t="s">
        <v>116</v>
      </c>
      <c r="F68" s="10" t="s">
        <v>393</v>
      </c>
      <c r="G68" s="2" t="s">
        <v>581</v>
      </c>
      <c r="I68" s="6" t="s">
        <v>664</v>
      </c>
      <c r="J68">
        <v>63</v>
      </c>
      <c r="K68" s="10" t="s">
        <v>551</v>
      </c>
      <c r="L68" s="10" t="s">
        <v>549</v>
      </c>
      <c r="M68" s="10" t="s">
        <v>550</v>
      </c>
      <c r="N68" s="6" t="s">
        <v>420</v>
      </c>
      <c r="O68" s="8" t="s">
        <v>548</v>
      </c>
      <c r="P68" s="6" t="s">
        <v>441</v>
      </c>
      <c r="Q68" s="6" t="s">
        <v>229</v>
      </c>
      <c r="R68" s="10" t="s">
        <v>393</v>
      </c>
      <c r="S68" s="5">
        <v>43431</v>
      </c>
      <c r="T68" s="11">
        <v>310000</v>
      </c>
      <c r="U68" s="11">
        <v>359600</v>
      </c>
      <c r="V68" s="11">
        <v>310000</v>
      </c>
      <c r="W68" s="11">
        <v>359600</v>
      </c>
      <c r="X68" s="10" t="s">
        <v>236</v>
      </c>
      <c r="Z68" s="10" t="s">
        <v>237</v>
      </c>
      <c r="AA68" s="6" t="s">
        <v>664</v>
      </c>
      <c r="AB68" s="11">
        <v>35960</v>
      </c>
      <c r="AC68" s="5">
        <v>43431</v>
      </c>
      <c r="AD68" s="5">
        <v>43465</v>
      </c>
      <c r="AE68" s="9" t="s">
        <v>665</v>
      </c>
      <c r="AG68" s="10" t="s">
        <v>238</v>
      </c>
      <c r="AH68" s="10" t="s">
        <v>239</v>
      </c>
      <c r="AJ68" s="10" t="s">
        <v>118</v>
      </c>
      <c r="AL68" s="6" t="s">
        <v>441</v>
      </c>
      <c r="AQ68" s="10" t="s">
        <v>240</v>
      </c>
      <c r="AR68" s="5">
        <v>43475</v>
      </c>
      <c r="AS68" s="5">
        <v>43475</v>
      </c>
      <c r="AT68" s="6" t="s">
        <v>606</v>
      </c>
    </row>
    <row r="69" spans="1:46" s="10" customFormat="1" ht="105" x14ac:dyDescent="0.25">
      <c r="A69" s="10">
        <v>2018</v>
      </c>
      <c r="B69" s="5">
        <v>43374</v>
      </c>
      <c r="C69" s="5">
        <v>43465</v>
      </c>
      <c r="D69" s="10" t="s">
        <v>110</v>
      </c>
      <c r="E69" s="10" t="s">
        <v>116</v>
      </c>
      <c r="F69" s="10" t="s">
        <v>394</v>
      </c>
      <c r="G69" s="2" t="s">
        <v>581</v>
      </c>
      <c r="I69" s="6" t="s">
        <v>662</v>
      </c>
      <c r="J69">
        <v>64</v>
      </c>
      <c r="K69" s="10" t="s">
        <v>555</v>
      </c>
      <c r="L69" s="10" t="s">
        <v>553</v>
      </c>
      <c r="M69" s="10" t="s">
        <v>554</v>
      </c>
      <c r="N69" s="6" t="s">
        <v>661</v>
      </c>
      <c r="O69" s="10" t="s">
        <v>552</v>
      </c>
      <c r="P69" s="6" t="s">
        <v>441</v>
      </c>
      <c r="Q69" s="6" t="s">
        <v>229</v>
      </c>
      <c r="R69" s="10" t="s">
        <v>394</v>
      </c>
      <c r="S69" s="5">
        <v>43431</v>
      </c>
      <c r="T69" s="11">
        <v>330000</v>
      </c>
      <c r="U69" s="11">
        <v>382800</v>
      </c>
      <c r="V69" s="11">
        <v>330000</v>
      </c>
      <c r="W69" s="11">
        <v>382000</v>
      </c>
      <c r="X69" s="10" t="s">
        <v>236</v>
      </c>
      <c r="Z69" s="10" t="s">
        <v>237</v>
      </c>
      <c r="AA69" s="6" t="s">
        <v>662</v>
      </c>
      <c r="AB69" s="11">
        <v>38200</v>
      </c>
      <c r="AC69" s="5">
        <v>43431</v>
      </c>
      <c r="AD69" s="5">
        <v>43465</v>
      </c>
      <c r="AE69" s="9" t="s">
        <v>663</v>
      </c>
      <c r="AG69" s="10" t="s">
        <v>238</v>
      </c>
      <c r="AH69" s="10" t="s">
        <v>239</v>
      </c>
      <c r="AJ69" s="10" t="s">
        <v>118</v>
      </c>
      <c r="AL69" s="6" t="s">
        <v>441</v>
      </c>
      <c r="AQ69" s="10" t="s">
        <v>240</v>
      </c>
      <c r="AR69" s="5">
        <v>43475</v>
      </c>
      <c r="AS69" s="5">
        <v>43475</v>
      </c>
      <c r="AT69" s="6" t="s">
        <v>606</v>
      </c>
    </row>
    <row r="70" spans="1:46" s="10" customFormat="1" ht="105" x14ac:dyDescent="0.25">
      <c r="A70" s="10">
        <v>2018</v>
      </c>
      <c r="B70" s="5">
        <v>43374</v>
      </c>
      <c r="C70" s="5">
        <v>43465</v>
      </c>
      <c r="D70" s="10" t="s">
        <v>110</v>
      </c>
      <c r="E70" s="10" t="s">
        <v>116</v>
      </c>
      <c r="F70" s="10" t="s">
        <v>395</v>
      </c>
      <c r="G70" s="2" t="s">
        <v>581</v>
      </c>
      <c r="I70" s="6" t="s">
        <v>656</v>
      </c>
      <c r="J70">
        <v>65</v>
      </c>
      <c r="K70" s="8" t="s">
        <v>559</v>
      </c>
      <c r="L70" t="s">
        <v>557</v>
      </c>
      <c r="M70" t="s">
        <v>558</v>
      </c>
      <c r="N70" s="6" t="s">
        <v>422</v>
      </c>
      <c r="O70" s="10" t="s">
        <v>556</v>
      </c>
      <c r="P70" s="6" t="s">
        <v>442</v>
      </c>
      <c r="Q70" s="6" t="s">
        <v>229</v>
      </c>
      <c r="R70" s="10" t="s">
        <v>395</v>
      </c>
      <c r="S70" s="5">
        <v>43441</v>
      </c>
      <c r="T70" s="11">
        <v>300000</v>
      </c>
      <c r="U70" s="11">
        <v>348000</v>
      </c>
      <c r="V70" s="11">
        <v>300000</v>
      </c>
      <c r="W70" s="11">
        <v>348000</v>
      </c>
      <c r="X70" s="10" t="s">
        <v>236</v>
      </c>
      <c r="Z70" s="10" t="s">
        <v>237</v>
      </c>
      <c r="AA70" s="6" t="s">
        <v>656</v>
      </c>
      <c r="AB70" s="11">
        <v>34800</v>
      </c>
      <c r="AC70" s="5">
        <v>43441</v>
      </c>
      <c r="AD70" s="5">
        <v>43465</v>
      </c>
      <c r="AE70" s="9" t="s">
        <v>657</v>
      </c>
      <c r="AG70" s="10" t="s">
        <v>238</v>
      </c>
      <c r="AH70" s="10" t="s">
        <v>239</v>
      </c>
      <c r="AJ70" s="10" t="s">
        <v>118</v>
      </c>
      <c r="AL70" s="6" t="s">
        <v>442</v>
      </c>
      <c r="AQ70" s="10" t="s">
        <v>240</v>
      </c>
      <c r="AR70" s="5">
        <v>43475</v>
      </c>
      <c r="AS70" s="5">
        <v>43475</v>
      </c>
      <c r="AT70" s="6" t="s">
        <v>606</v>
      </c>
    </row>
    <row r="71" spans="1:46" s="10" customFormat="1" ht="105" x14ac:dyDescent="0.25">
      <c r="A71" s="10">
        <v>2018</v>
      </c>
      <c r="B71" s="5">
        <v>43374</v>
      </c>
      <c r="C71" s="5">
        <v>43465</v>
      </c>
      <c r="D71" s="10" t="s">
        <v>110</v>
      </c>
      <c r="E71" s="10" t="s">
        <v>116</v>
      </c>
      <c r="F71" s="10" t="s">
        <v>398</v>
      </c>
      <c r="G71" s="2" t="s">
        <v>581</v>
      </c>
      <c r="I71" s="6" t="s">
        <v>406</v>
      </c>
      <c r="J71">
        <v>68</v>
      </c>
      <c r="K71" s="10" t="s">
        <v>569</v>
      </c>
      <c r="L71" s="10" t="s">
        <v>570</v>
      </c>
      <c r="M71" s="10" t="s">
        <v>537</v>
      </c>
      <c r="N71" s="6" t="s">
        <v>425</v>
      </c>
      <c r="O71" s="10" t="s">
        <v>571</v>
      </c>
      <c r="P71" s="6" t="s">
        <v>442</v>
      </c>
      <c r="Q71" s="6" t="s">
        <v>229</v>
      </c>
      <c r="R71" s="10" t="s">
        <v>398</v>
      </c>
      <c r="S71" s="5">
        <v>43435</v>
      </c>
      <c r="T71" s="11">
        <v>200000</v>
      </c>
      <c r="U71" s="11">
        <v>232000</v>
      </c>
      <c r="V71" s="11">
        <v>200000</v>
      </c>
      <c r="W71" s="11">
        <v>232000</v>
      </c>
      <c r="X71" s="10" t="s">
        <v>236</v>
      </c>
      <c r="Z71" s="10" t="s">
        <v>237</v>
      </c>
      <c r="AA71" s="6" t="s">
        <v>406</v>
      </c>
      <c r="AB71" s="11">
        <v>23200</v>
      </c>
      <c r="AC71" s="5">
        <v>43435</v>
      </c>
      <c r="AD71" s="5">
        <v>43465</v>
      </c>
      <c r="AE71" s="9" t="s">
        <v>609</v>
      </c>
      <c r="AG71" s="10" t="s">
        <v>238</v>
      </c>
      <c r="AH71" s="10" t="s">
        <v>239</v>
      </c>
      <c r="AJ71" s="10" t="s">
        <v>118</v>
      </c>
      <c r="AL71" s="6" t="s">
        <v>442</v>
      </c>
      <c r="AQ71" s="10" t="s">
        <v>240</v>
      </c>
      <c r="AR71" s="5">
        <v>43475</v>
      </c>
      <c r="AS71" s="5">
        <v>43475</v>
      </c>
      <c r="AT71" s="6" t="s">
        <v>606</v>
      </c>
    </row>
    <row r="72" spans="1:46" s="10" customFormat="1" ht="105" x14ac:dyDescent="0.25">
      <c r="A72" s="10">
        <v>2018</v>
      </c>
      <c r="B72" s="5">
        <v>43374</v>
      </c>
      <c r="C72" s="5">
        <v>43465</v>
      </c>
      <c r="D72" s="10" t="s">
        <v>110</v>
      </c>
      <c r="E72" s="10" t="s">
        <v>116</v>
      </c>
      <c r="F72" s="10" t="s">
        <v>399</v>
      </c>
      <c r="G72" s="2" t="s">
        <v>581</v>
      </c>
      <c r="I72" s="6" t="s">
        <v>406</v>
      </c>
      <c r="J72">
        <v>69</v>
      </c>
      <c r="K72" s="10" t="s">
        <v>572</v>
      </c>
      <c r="L72" s="10" t="s">
        <v>573</v>
      </c>
      <c r="M72" s="10" t="s">
        <v>536</v>
      </c>
      <c r="N72" s="6" t="s">
        <v>426</v>
      </c>
      <c r="O72" s="10" t="s">
        <v>574</v>
      </c>
      <c r="P72" s="6" t="s">
        <v>442</v>
      </c>
      <c r="Q72" s="6" t="s">
        <v>229</v>
      </c>
      <c r="R72" s="10" t="s">
        <v>399</v>
      </c>
      <c r="S72" s="5">
        <v>43414</v>
      </c>
      <c r="T72" s="11">
        <v>80000</v>
      </c>
      <c r="U72" s="11">
        <v>92800</v>
      </c>
      <c r="V72" s="11">
        <v>80000</v>
      </c>
      <c r="W72" s="11">
        <v>92800</v>
      </c>
      <c r="X72" s="10" t="s">
        <v>236</v>
      </c>
      <c r="Z72" s="10" t="s">
        <v>237</v>
      </c>
      <c r="AA72" s="6" t="s">
        <v>406</v>
      </c>
      <c r="AB72" s="11">
        <v>9280</v>
      </c>
      <c r="AC72" s="5">
        <v>43414</v>
      </c>
      <c r="AD72" s="5">
        <v>43465</v>
      </c>
      <c r="AE72" s="9" t="s">
        <v>610</v>
      </c>
      <c r="AG72" s="10" t="s">
        <v>238</v>
      </c>
      <c r="AH72" s="10" t="s">
        <v>239</v>
      </c>
      <c r="AJ72" s="10" t="s">
        <v>118</v>
      </c>
      <c r="AL72" s="6" t="s">
        <v>442</v>
      </c>
      <c r="AQ72" s="10" t="s">
        <v>240</v>
      </c>
      <c r="AR72" s="5">
        <v>43475</v>
      </c>
      <c r="AS72" s="5">
        <v>43475</v>
      </c>
      <c r="AT72" s="6" t="s">
        <v>606</v>
      </c>
    </row>
    <row r="73" spans="1:46" s="10" customFormat="1" ht="105" x14ac:dyDescent="0.25">
      <c r="A73" s="10">
        <v>2018</v>
      </c>
      <c r="B73" s="5">
        <v>43374</v>
      </c>
      <c r="C73" s="5">
        <v>43465</v>
      </c>
      <c r="D73" s="10" t="s">
        <v>110</v>
      </c>
      <c r="E73" s="10" t="s">
        <v>116</v>
      </c>
      <c r="F73" s="10" t="s">
        <v>401</v>
      </c>
      <c r="G73" s="2" t="s">
        <v>581</v>
      </c>
      <c r="I73" s="6" t="s">
        <v>411</v>
      </c>
      <c r="J73">
        <v>71</v>
      </c>
      <c r="K73" s="10" t="s">
        <v>568</v>
      </c>
      <c r="L73" s="10" t="s">
        <v>567</v>
      </c>
      <c r="M73" s="10" t="s">
        <v>562</v>
      </c>
      <c r="N73" s="6" t="s">
        <v>427</v>
      </c>
      <c r="O73" s="10" t="s">
        <v>566</v>
      </c>
      <c r="P73" s="6" t="s">
        <v>337</v>
      </c>
      <c r="Q73" s="6" t="s">
        <v>229</v>
      </c>
      <c r="R73" s="10" t="s">
        <v>401</v>
      </c>
      <c r="S73" s="5">
        <v>43444</v>
      </c>
      <c r="T73" s="11">
        <v>300000</v>
      </c>
      <c r="U73" s="11">
        <v>348000</v>
      </c>
      <c r="V73" s="11">
        <v>300000</v>
      </c>
      <c r="W73" s="11">
        <v>348000</v>
      </c>
      <c r="X73" s="10" t="s">
        <v>236</v>
      </c>
      <c r="Z73" s="10" t="s">
        <v>237</v>
      </c>
      <c r="AA73" s="6" t="s">
        <v>411</v>
      </c>
      <c r="AB73" s="11">
        <v>34800</v>
      </c>
      <c r="AC73" s="5">
        <v>43444</v>
      </c>
      <c r="AD73" s="5">
        <v>43465</v>
      </c>
      <c r="AE73" s="9" t="s">
        <v>683</v>
      </c>
      <c r="AG73" s="10" t="s">
        <v>238</v>
      </c>
      <c r="AH73" s="10" t="s">
        <v>239</v>
      </c>
      <c r="AJ73" s="10" t="s">
        <v>118</v>
      </c>
      <c r="AL73" s="6" t="s">
        <v>337</v>
      </c>
      <c r="AQ73" s="10" t="s">
        <v>240</v>
      </c>
      <c r="AR73" s="5">
        <v>43475</v>
      </c>
      <c r="AS73" s="5">
        <v>43475</v>
      </c>
      <c r="AT73" s="6" t="s">
        <v>606</v>
      </c>
    </row>
    <row r="74" spans="1:46" s="10" customFormat="1" ht="105" x14ac:dyDescent="0.25">
      <c r="A74" s="10">
        <v>2018</v>
      </c>
      <c r="B74" s="5">
        <v>43374</v>
      </c>
      <c r="C74" s="5">
        <v>43465</v>
      </c>
      <c r="D74" s="10" t="s">
        <v>110</v>
      </c>
      <c r="E74" s="10" t="s">
        <v>114</v>
      </c>
      <c r="F74" s="10" t="s">
        <v>444</v>
      </c>
      <c r="G74" s="2" t="s">
        <v>456</v>
      </c>
      <c r="I74" s="6" t="s">
        <v>449</v>
      </c>
      <c r="J74">
        <v>72</v>
      </c>
      <c r="K74" s="10" t="s">
        <v>253</v>
      </c>
      <c r="L74" s="10" t="s">
        <v>202</v>
      </c>
      <c r="M74" s="10" t="s">
        <v>207</v>
      </c>
      <c r="N74" s="6" t="s">
        <v>246</v>
      </c>
      <c r="O74" s="10" t="s">
        <v>457</v>
      </c>
      <c r="P74" s="6" t="s">
        <v>454</v>
      </c>
      <c r="Q74" s="6" t="s">
        <v>229</v>
      </c>
      <c r="R74" s="10" t="s">
        <v>444</v>
      </c>
      <c r="S74" s="5">
        <v>43788</v>
      </c>
      <c r="T74" s="11">
        <v>471786</v>
      </c>
      <c r="U74" s="11">
        <v>561650</v>
      </c>
      <c r="V74" s="11">
        <v>471786</v>
      </c>
      <c r="W74" s="11">
        <v>561650</v>
      </c>
      <c r="X74" s="10" t="s">
        <v>236</v>
      </c>
      <c r="Z74" s="10" t="s">
        <v>237</v>
      </c>
      <c r="AA74" s="6" t="s">
        <v>449</v>
      </c>
      <c r="AB74" s="11">
        <v>56165</v>
      </c>
      <c r="AC74" s="5">
        <v>43424</v>
      </c>
      <c r="AD74" s="5">
        <v>43465</v>
      </c>
      <c r="AE74" s="9" t="s">
        <v>682</v>
      </c>
      <c r="AJ74" s="10" t="s">
        <v>118</v>
      </c>
      <c r="AL74" s="6" t="s">
        <v>454</v>
      </c>
      <c r="AQ74" s="10" t="s">
        <v>240</v>
      </c>
      <c r="AR74" s="5">
        <v>43475</v>
      </c>
      <c r="AS74" s="5">
        <v>43475</v>
      </c>
      <c r="AT74" s="6" t="s">
        <v>606</v>
      </c>
    </row>
    <row r="75" spans="1:46" s="10" customFormat="1" ht="105" x14ac:dyDescent="0.25">
      <c r="A75" s="10">
        <v>2018</v>
      </c>
      <c r="B75" s="5">
        <v>43374</v>
      </c>
      <c r="C75" s="5">
        <v>43465</v>
      </c>
      <c r="D75" s="10" t="s">
        <v>110</v>
      </c>
      <c r="E75" s="10" t="s">
        <v>114</v>
      </c>
      <c r="F75" s="10" t="s">
        <v>445</v>
      </c>
      <c r="G75" s="2" t="s">
        <v>456</v>
      </c>
      <c r="I75" s="6" t="s">
        <v>450</v>
      </c>
      <c r="J75">
        <v>73</v>
      </c>
      <c r="K75" s="10" t="s">
        <v>253</v>
      </c>
      <c r="L75" s="10" t="s">
        <v>202</v>
      </c>
      <c r="M75" s="10" t="s">
        <v>207</v>
      </c>
      <c r="N75" s="6" t="s">
        <v>246</v>
      </c>
      <c r="O75" s="10" t="s">
        <v>457</v>
      </c>
      <c r="P75" s="6" t="s">
        <v>454</v>
      </c>
      <c r="Q75" s="6" t="s">
        <v>229</v>
      </c>
      <c r="R75" s="10" t="s">
        <v>445</v>
      </c>
      <c r="S75" s="5">
        <v>43788</v>
      </c>
      <c r="T75" s="11">
        <v>828400</v>
      </c>
      <c r="U75" s="11">
        <v>695856</v>
      </c>
      <c r="V75" s="11">
        <v>828400</v>
      </c>
      <c r="W75" s="11">
        <v>695856</v>
      </c>
      <c r="X75" s="10" t="s">
        <v>236</v>
      </c>
      <c r="Z75" s="10" t="s">
        <v>237</v>
      </c>
      <c r="AA75" s="6" t="s">
        <v>450</v>
      </c>
      <c r="AB75" s="11">
        <v>69585</v>
      </c>
      <c r="AC75" s="5">
        <v>43424</v>
      </c>
      <c r="AD75" s="5">
        <v>43465</v>
      </c>
      <c r="AE75" s="9" t="s">
        <v>681</v>
      </c>
      <c r="AJ75" s="10" t="s">
        <v>118</v>
      </c>
      <c r="AL75" s="6" t="s">
        <v>454</v>
      </c>
      <c r="AQ75" s="10" t="s">
        <v>240</v>
      </c>
      <c r="AR75" s="5">
        <v>43475</v>
      </c>
      <c r="AS75" s="5">
        <v>43475</v>
      </c>
      <c r="AT75" s="6" t="s">
        <v>606</v>
      </c>
    </row>
    <row r="76" spans="1:46" s="10" customFormat="1" ht="105" x14ac:dyDescent="0.25">
      <c r="A76" s="10">
        <v>2018</v>
      </c>
      <c r="B76" s="5">
        <v>43374</v>
      </c>
      <c r="C76" s="5">
        <v>43465</v>
      </c>
      <c r="D76" s="10" t="s">
        <v>110</v>
      </c>
      <c r="E76" s="10" t="s">
        <v>114</v>
      </c>
      <c r="F76" s="10" t="s">
        <v>446</v>
      </c>
      <c r="G76" s="2" t="s">
        <v>456</v>
      </c>
      <c r="I76" s="6" t="s">
        <v>451</v>
      </c>
      <c r="J76">
        <v>74</v>
      </c>
      <c r="K76" s="10" t="s">
        <v>253</v>
      </c>
      <c r="L76" s="10" t="s">
        <v>202</v>
      </c>
      <c r="M76" s="10" t="s">
        <v>207</v>
      </c>
      <c r="N76" s="6" t="s">
        <v>246</v>
      </c>
      <c r="O76" s="10" t="s">
        <v>457</v>
      </c>
      <c r="P76" s="6" t="s">
        <v>454</v>
      </c>
      <c r="Q76" s="6" t="s">
        <v>229</v>
      </c>
      <c r="R76" s="10" t="s">
        <v>446</v>
      </c>
      <c r="S76" s="5">
        <v>43423</v>
      </c>
      <c r="T76" s="11">
        <v>148008</v>
      </c>
      <c r="U76" s="11">
        <v>176200</v>
      </c>
      <c r="V76" s="11">
        <v>148008</v>
      </c>
      <c r="W76" s="11">
        <v>176200</v>
      </c>
      <c r="X76" s="10" t="s">
        <v>236</v>
      </c>
      <c r="Z76" s="10" t="s">
        <v>237</v>
      </c>
      <c r="AA76" s="6" t="s">
        <v>451</v>
      </c>
      <c r="AB76" s="11">
        <v>17620</v>
      </c>
      <c r="AC76" s="5">
        <v>43424</v>
      </c>
      <c r="AD76" s="5">
        <v>43465</v>
      </c>
      <c r="AE76" s="9" t="s">
        <v>582</v>
      </c>
      <c r="AG76" s="10" t="s">
        <v>458</v>
      </c>
      <c r="AH76" s="10" t="s">
        <v>459</v>
      </c>
      <c r="AJ76" s="10" t="s">
        <v>118</v>
      </c>
      <c r="AL76" s="6" t="s">
        <v>454</v>
      </c>
      <c r="AQ76" s="10" t="s">
        <v>240</v>
      </c>
      <c r="AR76" s="5">
        <v>43475</v>
      </c>
      <c r="AS76" s="5">
        <v>43475</v>
      </c>
      <c r="AT76" s="6" t="s">
        <v>606</v>
      </c>
    </row>
    <row r="77" spans="1:46" s="10" customFormat="1" ht="105" x14ac:dyDescent="0.25">
      <c r="A77" s="10">
        <v>2018</v>
      </c>
      <c r="B77" s="5">
        <v>43374</v>
      </c>
      <c r="C77" s="5">
        <v>43465</v>
      </c>
      <c r="D77" s="10" t="s">
        <v>110</v>
      </c>
      <c r="E77" s="10" t="s">
        <v>114</v>
      </c>
      <c r="F77" s="10" t="s">
        <v>447</v>
      </c>
      <c r="G77" s="2" t="s">
        <v>456</v>
      </c>
      <c r="I77" s="6" t="s">
        <v>452</v>
      </c>
      <c r="J77">
        <v>75</v>
      </c>
      <c r="K77" s="10" t="s">
        <v>253</v>
      </c>
      <c r="L77" s="10" t="s">
        <v>202</v>
      </c>
      <c r="M77" s="10" t="s">
        <v>207</v>
      </c>
      <c r="N77" s="6" t="s">
        <v>246</v>
      </c>
      <c r="O77" s="10" t="s">
        <v>457</v>
      </c>
      <c r="P77" s="6" t="s">
        <v>454</v>
      </c>
      <c r="Q77" s="6" t="s">
        <v>229</v>
      </c>
      <c r="R77" s="10" t="s">
        <v>447</v>
      </c>
      <c r="S77" s="5">
        <v>43423</v>
      </c>
      <c r="T77" s="11">
        <v>73038</v>
      </c>
      <c r="U77" s="11">
        <v>86950</v>
      </c>
      <c r="V77" s="11">
        <v>73038</v>
      </c>
      <c r="W77" s="11">
        <v>86950</v>
      </c>
      <c r="X77" s="10" t="s">
        <v>236</v>
      </c>
      <c r="Z77" s="10" t="s">
        <v>237</v>
      </c>
      <c r="AA77" s="6" t="s">
        <v>452</v>
      </c>
      <c r="AB77" s="11">
        <v>8695</v>
      </c>
      <c r="AC77" s="5">
        <v>43424</v>
      </c>
      <c r="AD77" s="5">
        <v>43465</v>
      </c>
      <c r="AE77" s="9" t="s">
        <v>583</v>
      </c>
      <c r="AG77" s="10" t="s">
        <v>458</v>
      </c>
      <c r="AH77" s="10" t="s">
        <v>459</v>
      </c>
      <c r="AJ77" s="10" t="s">
        <v>118</v>
      </c>
      <c r="AL77" s="6" t="s">
        <v>454</v>
      </c>
      <c r="AQ77" s="10" t="s">
        <v>240</v>
      </c>
      <c r="AR77" s="5">
        <v>43475</v>
      </c>
      <c r="AS77" s="5">
        <v>43475</v>
      </c>
      <c r="AT77" s="6" t="s">
        <v>606</v>
      </c>
    </row>
    <row r="78" spans="1:46" s="10" customFormat="1" ht="105" x14ac:dyDescent="0.25">
      <c r="A78" s="10">
        <v>2018</v>
      </c>
      <c r="B78" s="5">
        <v>43374</v>
      </c>
      <c r="C78" s="5">
        <v>43465</v>
      </c>
      <c r="D78" s="10" t="s">
        <v>110</v>
      </c>
      <c r="E78" s="10" t="s">
        <v>114</v>
      </c>
      <c r="F78" s="10" t="s">
        <v>448</v>
      </c>
      <c r="G78" s="2" t="s">
        <v>581</v>
      </c>
      <c r="I78" s="6" t="s">
        <v>453</v>
      </c>
      <c r="J78">
        <v>76</v>
      </c>
      <c r="K78" s="10" t="s">
        <v>470</v>
      </c>
      <c r="L78" s="10" t="s">
        <v>471</v>
      </c>
      <c r="M78" s="10" t="s">
        <v>472</v>
      </c>
      <c r="N78" s="6" t="s">
        <v>209</v>
      </c>
      <c r="O78" s="10" t="s">
        <v>473</v>
      </c>
      <c r="P78" s="6" t="s">
        <v>455</v>
      </c>
      <c r="Q78" s="6" t="s">
        <v>229</v>
      </c>
      <c r="R78" s="10" t="s">
        <v>448</v>
      </c>
      <c r="S78" s="5">
        <v>43423</v>
      </c>
      <c r="T78" s="11">
        <v>206729.57</v>
      </c>
      <c r="U78" s="11">
        <v>246106.64</v>
      </c>
      <c r="V78" s="11">
        <v>206729.57</v>
      </c>
      <c r="W78" s="11">
        <v>246106.64</v>
      </c>
      <c r="X78" s="10" t="s">
        <v>236</v>
      </c>
      <c r="Z78" s="10" t="s">
        <v>237</v>
      </c>
      <c r="AA78" s="6" t="s">
        <v>453</v>
      </c>
      <c r="AB78" s="11">
        <v>24610</v>
      </c>
      <c r="AC78" s="5">
        <v>43424</v>
      </c>
      <c r="AD78" s="5">
        <v>43434</v>
      </c>
      <c r="AE78" s="9" t="s">
        <v>654</v>
      </c>
      <c r="AJ78" s="10" t="s">
        <v>118</v>
      </c>
      <c r="AL78" s="6" t="s">
        <v>455</v>
      </c>
      <c r="AQ78" s="10" t="s">
        <v>240</v>
      </c>
      <c r="AR78" s="5">
        <v>43475</v>
      </c>
      <c r="AS78" s="5">
        <v>43475</v>
      </c>
      <c r="AT78" s="6" t="s">
        <v>606</v>
      </c>
    </row>
    <row r="79" spans="1:46" s="10" customFormat="1" ht="105" x14ac:dyDescent="0.25">
      <c r="A79" s="10">
        <v>2018</v>
      </c>
      <c r="B79" s="5">
        <v>43374</v>
      </c>
      <c r="C79" s="5">
        <v>43465</v>
      </c>
      <c r="D79" s="10" t="s">
        <v>110</v>
      </c>
      <c r="E79" s="10" t="s">
        <v>114</v>
      </c>
      <c r="F79" s="10" t="s">
        <v>673</v>
      </c>
      <c r="G79" s="2" t="s">
        <v>456</v>
      </c>
      <c r="I79" s="6" t="s">
        <v>674</v>
      </c>
      <c r="J79">
        <v>77</v>
      </c>
      <c r="K79" s="10" t="s">
        <v>258</v>
      </c>
      <c r="L79" s="10" t="s">
        <v>259</v>
      </c>
      <c r="M79" s="10" t="s">
        <v>260</v>
      </c>
      <c r="N79" s="6" t="s">
        <v>195</v>
      </c>
      <c r="O79" s="10" t="s">
        <v>261</v>
      </c>
      <c r="P79" s="6" t="s">
        <v>455</v>
      </c>
      <c r="Q79" s="6" t="s">
        <v>229</v>
      </c>
      <c r="R79" s="10" t="s">
        <v>673</v>
      </c>
      <c r="S79" s="5">
        <v>43428</v>
      </c>
      <c r="T79" s="12">
        <v>270865.98</v>
      </c>
      <c r="U79" s="12">
        <v>322459.5</v>
      </c>
      <c r="V79" s="12">
        <v>270865.98</v>
      </c>
      <c r="W79" s="12">
        <v>322459.5</v>
      </c>
      <c r="X79" s="10" t="s">
        <v>236</v>
      </c>
      <c r="Z79" s="10" t="s">
        <v>237</v>
      </c>
      <c r="AA79" s="6" t="s">
        <v>674</v>
      </c>
      <c r="AB79" s="11">
        <v>32245.95</v>
      </c>
      <c r="AC79" s="5">
        <v>43428</v>
      </c>
      <c r="AD79" s="5">
        <v>43465</v>
      </c>
      <c r="AE79" s="9" t="s">
        <v>675</v>
      </c>
      <c r="AG79" s="10" t="s">
        <v>676</v>
      </c>
      <c r="AH79" s="10" t="s">
        <v>677</v>
      </c>
      <c r="AJ79" s="10" t="s">
        <v>118</v>
      </c>
      <c r="AL79" s="6" t="s">
        <v>455</v>
      </c>
      <c r="AQ79" s="10" t="s">
        <v>240</v>
      </c>
      <c r="AR79" s="5">
        <v>43475</v>
      </c>
      <c r="AS79" s="5">
        <v>43475</v>
      </c>
      <c r="AT79" s="6" t="s">
        <v>606</v>
      </c>
    </row>
    <row r="80" spans="1:46" s="10" customFormat="1" ht="105" x14ac:dyDescent="0.25">
      <c r="A80" s="10">
        <v>2018</v>
      </c>
      <c r="B80" s="5">
        <v>43374</v>
      </c>
      <c r="C80" s="5">
        <v>43465</v>
      </c>
      <c r="D80" s="10" t="s">
        <v>110</v>
      </c>
      <c r="E80" s="10" t="s">
        <v>114</v>
      </c>
      <c r="F80" s="10" t="s">
        <v>678</v>
      </c>
      <c r="G80" s="2" t="s">
        <v>241</v>
      </c>
      <c r="I80" s="6" t="s">
        <v>180</v>
      </c>
      <c r="J80">
        <v>78</v>
      </c>
      <c r="K80" s="10" t="s">
        <v>258</v>
      </c>
      <c r="L80" s="10" t="s">
        <v>259</v>
      </c>
      <c r="M80" s="10" t="s">
        <v>260</v>
      </c>
      <c r="N80" s="6" t="s">
        <v>195</v>
      </c>
      <c r="O80" s="10" t="s">
        <v>261</v>
      </c>
      <c r="P80" s="6" t="s">
        <v>229</v>
      </c>
      <c r="Q80" s="6" t="s">
        <v>229</v>
      </c>
      <c r="R80" s="10" t="s">
        <v>678</v>
      </c>
      <c r="S80" s="5">
        <v>43428</v>
      </c>
      <c r="T80" s="11">
        <v>158000</v>
      </c>
      <c r="U80" s="11">
        <v>183280</v>
      </c>
      <c r="V80" s="11">
        <v>158000</v>
      </c>
      <c r="W80" s="11">
        <v>183280</v>
      </c>
      <c r="X80" s="10" t="s">
        <v>236</v>
      </c>
      <c r="Z80" s="10" t="s">
        <v>237</v>
      </c>
      <c r="AA80" s="6" t="s">
        <v>180</v>
      </c>
      <c r="AB80" s="11">
        <v>18328</v>
      </c>
      <c r="AC80" s="5">
        <v>43428</v>
      </c>
      <c r="AD80" s="5">
        <v>43465</v>
      </c>
      <c r="AE80" s="9" t="s">
        <v>679</v>
      </c>
      <c r="AG80" s="10" t="s">
        <v>238</v>
      </c>
      <c r="AH80" s="10" t="s">
        <v>239</v>
      </c>
      <c r="AJ80" s="10" t="s">
        <v>118</v>
      </c>
      <c r="AL80" s="6" t="s">
        <v>229</v>
      </c>
      <c r="AQ80" s="10" t="s">
        <v>240</v>
      </c>
      <c r="AR80" s="5">
        <v>43475</v>
      </c>
      <c r="AS80" s="5">
        <v>43475</v>
      </c>
      <c r="AT80" s="6" t="s">
        <v>606</v>
      </c>
    </row>
    <row r="81" spans="1:46" s="13" customFormat="1" ht="105" x14ac:dyDescent="0.25">
      <c r="A81" s="13">
        <v>2018</v>
      </c>
      <c r="B81" s="5">
        <v>43374</v>
      </c>
      <c r="C81" s="5">
        <v>43465</v>
      </c>
      <c r="D81" s="13" t="s">
        <v>110</v>
      </c>
      <c r="E81" s="13" t="s">
        <v>116</v>
      </c>
      <c r="F81" s="17" t="s">
        <v>285</v>
      </c>
      <c r="G81" s="2" t="s">
        <v>581</v>
      </c>
      <c r="I81" s="6" t="s">
        <v>302</v>
      </c>
      <c r="J81">
        <v>29</v>
      </c>
      <c r="K81" s="13" t="s">
        <v>492</v>
      </c>
      <c r="L81" s="13" t="s">
        <v>493</v>
      </c>
      <c r="M81" s="13" t="s">
        <v>494</v>
      </c>
      <c r="N81" s="13" t="s">
        <v>312</v>
      </c>
      <c r="O81" s="13" t="s">
        <v>491</v>
      </c>
      <c r="P81" s="6" t="s">
        <v>229</v>
      </c>
      <c r="Q81" s="6" t="s">
        <v>229</v>
      </c>
      <c r="R81" s="13" t="s">
        <v>285</v>
      </c>
      <c r="T81" s="11"/>
      <c r="U81" s="11"/>
      <c r="V81" s="11"/>
      <c r="W81" s="11"/>
      <c r="X81" s="13" t="s">
        <v>236</v>
      </c>
      <c r="Z81" s="13" t="s">
        <v>237</v>
      </c>
      <c r="AA81" s="6" t="s">
        <v>302</v>
      </c>
      <c r="AB81" s="11"/>
      <c r="AE81" s="9" t="s">
        <v>684</v>
      </c>
      <c r="AG81" s="13" t="s">
        <v>238</v>
      </c>
      <c r="AH81" s="13" t="s">
        <v>239</v>
      </c>
      <c r="AJ81" s="13" t="s">
        <v>118</v>
      </c>
      <c r="AL81" s="6" t="s">
        <v>229</v>
      </c>
      <c r="AQ81" s="13" t="s">
        <v>240</v>
      </c>
      <c r="AR81" s="5">
        <v>43475</v>
      </c>
      <c r="AS81" s="5">
        <v>43475</v>
      </c>
      <c r="AT81" s="6" t="s">
        <v>606</v>
      </c>
    </row>
    <row r="82" spans="1:46" s="13" customFormat="1" ht="105" x14ac:dyDescent="0.25">
      <c r="A82" s="13">
        <v>2018</v>
      </c>
      <c r="B82" s="5">
        <v>43374</v>
      </c>
      <c r="C82" s="5">
        <v>43465</v>
      </c>
      <c r="D82" s="13" t="s">
        <v>110</v>
      </c>
      <c r="E82" s="13" t="s">
        <v>116</v>
      </c>
      <c r="F82" s="17" t="s">
        <v>287</v>
      </c>
      <c r="G82" s="2" t="s">
        <v>581</v>
      </c>
      <c r="I82" s="6" t="s">
        <v>303</v>
      </c>
      <c r="J82">
        <v>31</v>
      </c>
      <c r="K82" s="13" t="s">
        <v>499</v>
      </c>
      <c r="L82" s="13" t="s">
        <v>500</v>
      </c>
      <c r="M82" s="13" t="s">
        <v>501</v>
      </c>
      <c r="N82" s="13" t="s">
        <v>314</v>
      </c>
      <c r="O82" s="13" t="s">
        <v>498</v>
      </c>
      <c r="P82" s="6" t="s">
        <v>334</v>
      </c>
      <c r="Q82" s="6" t="s">
        <v>229</v>
      </c>
      <c r="R82" s="13" t="s">
        <v>287</v>
      </c>
      <c r="T82" s="11"/>
      <c r="U82" s="11"/>
      <c r="V82" s="11"/>
      <c r="W82" s="11"/>
      <c r="X82" s="13" t="s">
        <v>236</v>
      </c>
      <c r="Z82" s="13" t="s">
        <v>237</v>
      </c>
      <c r="AA82" s="6" t="s">
        <v>303</v>
      </c>
      <c r="AB82" s="11"/>
      <c r="AE82" s="9" t="s">
        <v>685</v>
      </c>
      <c r="AG82" s="13" t="s">
        <v>238</v>
      </c>
      <c r="AH82" s="13" t="s">
        <v>239</v>
      </c>
      <c r="AJ82" s="13" t="s">
        <v>118</v>
      </c>
      <c r="AL82" s="6" t="s">
        <v>334</v>
      </c>
      <c r="AQ82" s="13" t="s">
        <v>240</v>
      </c>
      <c r="AR82" s="5">
        <v>43475</v>
      </c>
      <c r="AS82" s="5">
        <v>43475</v>
      </c>
      <c r="AT82" s="6" t="s">
        <v>606</v>
      </c>
    </row>
    <row r="83" spans="1:46" s="13" customFormat="1" ht="150" x14ac:dyDescent="0.25">
      <c r="A83" s="13">
        <v>2018</v>
      </c>
      <c r="B83" s="5">
        <v>43374</v>
      </c>
      <c r="C83" s="5">
        <v>43465</v>
      </c>
      <c r="D83" s="13" t="s">
        <v>110</v>
      </c>
      <c r="E83" s="13" t="s">
        <v>116</v>
      </c>
      <c r="F83" s="17" t="s">
        <v>396</v>
      </c>
      <c r="G83" s="2" t="s">
        <v>581</v>
      </c>
      <c r="I83" s="6" t="s">
        <v>408</v>
      </c>
      <c r="J83">
        <v>66</v>
      </c>
      <c r="K83" s="13" t="s">
        <v>563</v>
      </c>
      <c r="L83" s="13" t="s">
        <v>561</v>
      </c>
      <c r="M83" s="13" t="s">
        <v>562</v>
      </c>
      <c r="N83" s="6" t="s">
        <v>423</v>
      </c>
      <c r="O83" s="13" t="s">
        <v>560</v>
      </c>
      <c r="P83" s="6" t="s">
        <v>443</v>
      </c>
      <c r="Q83" s="6" t="s">
        <v>229</v>
      </c>
      <c r="R83" s="13" t="s">
        <v>396</v>
      </c>
      <c r="T83" s="11"/>
      <c r="U83" s="11"/>
      <c r="V83" s="11"/>
      <c r="W83" s="11"/>
      <c r="X83" s="13" t="s">
        <v>236</v>
      </c>
      <c r="Z83" s="13" t="s">
        <v>237</v>
      </c>
      <c r="AA83" s="6" t="s">
        <v>408</v>
      </c>
      <c r="AB83" s="11"/>
      <c r="AE83" s="9" t="s">
        <v>686</v>
      </c>
      <c r="AG83" s="13" t="s">
        <v>238</v>
      </c>
      <c r="AH83" s="13" t="s">
        <v>239</v>
      </c>
      <c r="AJ83" s="13" t="s">
        <v>118</v>
      </c>
      <c r="AL83" s="6" t="s">
        <v>443</v>
      </c>
      <c r="AQ83" s="13" t="s">
        <v>240</v>
      </c>
      <c r="AR83" s="5">
        <v>43475</v>
      </c>
      <c r="AS83" s="5">
        <v>43475</v>
      </c>
      <c r="AT83" s="6" t="s">
        <v>606</v>
      </c>
    </row>
    <row r="84" spans="1:46" s="13" customFormat="1" ht="105" x14ac:dyDescent="0.25">
      <c r="A84" s="13">
        <v>2018</v>
      </c>
      <c r="B84" s="5">
        <v>43374</v>
      </c>
      <c r="C84" s="5">
        <v>43465</v>
      </c>
      <c r="D84" s="13" t="s">
        <v>110</v>
      </c>
      <c r="E84" s="13" t="s">
        <v>116</v>
      </c>
      <c r="F84" s="17" t="s">
        <v>397</v>
      </c>
      <c r="G84" s="2" t="s">
        <v>581</v>
      </c>
      <c r="I84" s="6" t="s">
        <v>409</v>
      </c>
      <c r="J84">
        <v>67</v>
      </c>
      <c r="K84" s="13" t="s">
        <v>565</v>
      </c>
      <c r="L84" s="13" t="s">
        <v>554</v>
      </c>
      <c r="M84" s="13" t="s">
        <v>260</v>
      </c>
      <c r="N84" s="6" t="s">
        <v>424</v>
      </c>
      <c r="O84" s="13" t="s">
        <v>564</v>
      </c>
      <c r="P84" s="6" t="s">
        <v>443</v>
      </c>
      <c r="Q84" s="6" t="s">
        <v>229</v>
      </c>
      <c r="R84" s="13" t="s">
        <v>397</v>
      </c>
      <c r="T84" s="11"/>
      <c r="U84" s="11"/>
      <c r="V84" s="11"/>
      <c r="W84" s="11"/>
      <c r="X84" s="13" t="s">
        <v>236</v>
      </c>
      <c r="Z84" s="13" t="s">
        <v>237</v>
      </c>
      <c r="AA84" s="6" t="s">
        <v>409</v>
      </c>
      <c r="AB84" s="11"/>
      <c r="AE84" s="9" t="s">
        <v>687</v>
      </c>
      <c r="AG84" s="13" t="s">
        <v>238</v>
      </c>
      <c r="AH84" s="13" t="s">
        <v>239</v>
      </c>
      <c r="AJ84" s="13" t="s">
        <v>118</v>
      </c>
      <c r="AL84" s="6" t="s">
        <v>443</v>
      </c>
      <c r="AQ84" s="13" t="s">
        <v>240</v>
      </c>
      <c r="AR84" s="5">
        <v>43475</v>
      </c>
      <c r="AS84" s="5">
        <v>43475</v>
      </c>
      <c r="AT84" s="6" t="s">
        <v>606</v>
      </c>
    </row>
    <row r="85" spans="1:46" s="13" customFormat="1" ht="105" x14ac:dyDescent="0.25">
      <c r="A85" s="13">
        <v>2018</v>
      </c>
      <c r="B85" s="5">
        <v>43374</v>
      </c>
      <c r="C85" s="5">
        <v>43465</v>
      </c>
      <c r="D85" s="13" t="s">
        <v>110</v>
      </c>
      <c r="E85" s="13" t="s">
        <v>116</v>
      </c>
      <c r="F85" s="17" t="s">
        <v>400</v>
      </c>
      <c r="G85" s="2" t="s">
        <v>581</v>
      </c>
      <c r="I85" s="6" t="s">
        <v>410</v>
      </c>
      <c r="J85">
        <v>70</v>
      </c>
      <c r="K85" s="13" t="s">
        <v>431</v>
      </c>
      <c r="L85" s="13" t="s">
        <v>432</v>
      </c>
      <c r="M85" s="13" t="s">
        <v>433</v>
      </c>
      <c r="N85" s="6" t="s">
        <v>246</v>
      </c>
      <c r="O85" s="13" t="s">
        <v>538</v>
      </c>
      <c r="P85" s="6" t="s">
        <v>437</v>
      </c>
      <c r="Q85" s="6" t="s">
        <v>229</v>
      </c>
      <c r="R85" s="13" t="s">
        <v>400</v>
      </c>
      <c r="T85" s="11"/>
      <c r="U85" s="11"/>
      <c r="V85" s="11"/>
      <c r="W85" s="11"/>
      <c r="X85" s="13" t="s">
        <v>236</v>
      </c>
      <c r="Z85" s="13" t="s">
        <v>237</v>
      </c>
      <c r="AA85" s="6" t="s">
        <v>410</v>
      </c>
      <c r="AB85" s="11"/>
      <c r="AE85" s="9" t="s">
        <v>688</v>
      </c>
      <c r="AG85" s="13" t="s">
        <v>238</v>
      </c>
      <c r="AH85" s="13" t="s">
        <v>239</v>
      </c>
      <c r="AJ85" s="13" t="s">
        <v>118</v>
      </c>
      <c r="AL85" s="6" t="s">
        <v>437</v>
      </c>
      <c r="AQ85" s="13" t="s">
        <v>240</v>
      </c>
      <c r="AR85" s="5">
        <v>43475</v>
      </c>
      <c r="AS85" s="5">
        <v>43475</v>
      </c>
      <c r="AT85" s="6" t="s">
        <v>606</v>
      </c>
    </row>
    <row r="86" spans="1:46" x14ac:dyDescent="0.25">
      <c r="I86" s="6"/>
      <c r="N86" s="6"/>
      <c r="P86" s="6"/>
      <c r="Q86" s="6"/>
      <c r="AA86" s="6"/>
      <c r="AL86" s="6"/>
    </row>
    <row r="87" spans="1:46" x14ac:dyDescent="0.25">
      <c r="I87" s="6"/>
      <c r="N87" s="6"/>
      <c r="P87" s="6"/>
      <c r="Q87" s="6"/>
      <c r="AA87" s="6"/>
      <c r="AL87" s="6"/>
    </row>
    <row r="88" spans="1:46" x14ac:dyDescent="0.25">
      <c r="I88" s="6"/>
      <c r="N88" s="6"/>
      <c r="P88" s="6"/>
      <c r="Q88" s="6"/>
      <c r="AA88" s="6"/>
      <c r="AL88" s="6"/>
    </row>
    <row r="89" spans="1:46" x14ac:dyDescent="0.25">
      <c r="I89" s="6"/>
      <c r="N89" s="6"/>
      <c r="P89" s="6"/>
      <c r="Q89" s="6"/>
      <c r="AA89" s="6"/>
      <c r="AL89" s="6"/>
    </row>
    <row r="90" spans="1:46" x14ac:dyDescent="0.25">
      <c r="I90" s="6"/>
      <c r="N90" s="6"/>
      <c r="P90" s="6"/>
      <c r="Q90" s="6"/>
      <c r="AA90" s="6"/>
      <c r="AL90" s="6"/>
    </row>
    <row r="91" spans="1:46" x14ac:dyDescent="0.25">
      <c r="I91" s="6"/>
      <c r="N91" s="6"/>
      <c r="P91" s="6"/>
      <c r="Q91" s="6"/>
      <c r="AA91" s="6"/>
      <c r="AL91" s="6"/>
    </row>
    <row r="92" spans="1:46" x14ac:dyDescent="0.25">
      <c r="I92" s="6"/>
      <c r="N92" s="6"/>
      <c r="P92" s="6"/>
      <c r="Q92" s="6"/>
      <c r="AA92" s="6"/>
      <c r="AL92" s="6"/>
    </row>
    <row r="93" spans="1:46" x14ac:dyDescent="0.25">
      <c r="I93" s="6"/>
      <c r="N93" s="6"/>
      <c r="P93" s="6"/>
      <c r="Q93" s="6"/>
      <c r="AA93" s="6"/>
      <c r="AL93" s="6"/>
    </row>
    <row r="94" spans="1:46" x14ac:dyDescent="0.25">
      <c r="I94" s="6"/>
      <c r="N94" s="6"/>
      <c r="P94" s="6"/>
      <c r="Q94" s="6"/>
      <c r="AA94" s="6"/>
      <c r="AL94" s="6"/>
    </row>
    <row r="95" spans="1:46" x14ac:dyDescent="0.25">
      <c r="I95" s="6"/>
      <c r="N95" s="6"/>
      <c r="P95" s="6"/>
      <c r="Q95" s="6"/>
      <c r="AA95" s="6"/>
      <c r="AL95" s="6"/>
    </row>
    <row r="96" spans="1:46" x14ac:dyDescent="0.25">
      <c r="I96" s="6"/>
      <c r="N96" s="6"/>
      <c r="P96" s="6"/>
      <c r="Q96" s="6"/>
      <c r="AA96" s="6"/>
      <c r="AL96" s="6"/>
    </row>
    <row r="97" spans="9:38" x14ac:dyDescent="0.25">
      <c r="I97" s="6"/>
      <c r="N97" s="6"/>
      <c r="P97" s="6"/>
      <c r="Q97" s="6"/>
      <c r="AA97" s="6"/>
      <c r="AL97" s="6"/>
    </row>
    <row r="98" spans="9:38" x14ac:dyDescent="0.25">
      <c r="I98" s="6"/>
      <c r="N98" s="6"/>
      <c r="P98" s="6"/>
      <c r="Q98" s="6"/>
      <c r="AA98" s="6"/>
      <c r="AL98" s="6"/>
    </row>
    <row r="99" spans="9:38" x14ac:dyDescent="0.25">
      <c r="I99" s="6"/>
      <c r="N99" s="6"/>
      <c r="P99" s="6"/>
      <c r="Q99" s="6"/>
      <c r="AA99" s="6"/>
      <c r="AL99" s="6"/>
    </row>
    <row r="100" spans="9:38" x14ac:dyDescent="0.25">
      <c r="I100" s="6"/>
      <c r="N100" s="6"/>
      <c r="P100" s="6"/>
      <c r="Q100" s="6"/>
      <c r="AA100" s="6"/>
      <c r="AL100" s="6"/>
    </row>
    <row r="101" spans="9:38" x14ac:dyDescent="0.25">
      <c r="I101" s="6"/>
      <c r="N101" s="6"/>
      <c r="P101" s="6"/>
      <c r="Q101" s="6"/>
      <c r="AA101" s="6"/>
      <c r="AL101" s="6"/>
    </row>
    <row r="102" spans="9:38" x14ac:dyDescent="0.25">
      <c r="I102" s="6"/>
      <c r="N102" s="6"/>
      <c r="P102" s="6"/>
      <c r="Q102" s="6"/>
      <c r="AA102" s="6"/>
      <c r="AL102" s="6"/>
    </row>
    <row r="103" spans="9:38" x14ac:dyDescent="0.25">
      <c r="I103" s="6"/>
      <c r="N103" s="6"/>
      <c r="P103" s="6"/>
      <c r="Q103" s="6"/>
      <c r="AA103" s="6"/>
      <c r="AL103" s="6"/>
    </row>
    <row r="104" spans="9:38" x14ac:dyDescent="0.25">
      <c r="I104" s="6"/>
      <c r="N104" s="6"/>
      <c r="P104" s="6"/>
      <c r="Q104" s="6"/>
      <c r="AA104" s="6"/>
      <c r="AL104" s="6"/>
    </row>
    <row r="105" spans="9:38" x14ac:dyDescent="0.25">
      <c r="I105" s="6"/>
      <c r="N105" s="6"/>
      <c r="P105" s="6"/>
      <c r="Q105" s="6"/>
      <c r="AA105" s="6"/>
      <c r="AL105" s="6"/>
    </row>
    <row r="106" spans="9:38" x14ac:dyDescent="0.25">
      <c r="I106" s="6"/>
      <c r="N106" s="6"/>
      <c r="P106" s="6"/>
      <c r="Q106" s="6"/>
      <c r="AA106" s="6"/>
      <c r="AL106" s="6"/>
    </row>
    <row r="107" spans="9:38" x14ac:dyDescent="0.25">
      <c r="I107" s="6"/>
      <c r="N107" s="6"/>
      <c r="P107" s="6"/>
      <c r="Q107" s="6"/>
      <c r="AA107" s="6"/>
      <c r="AL107" s="6"/>
    </row>
    <row r="108" spans="9:38" x14ac:dyDescent="0.25">
      <c r="I108" s="6"/>
      <c r="N108" s="6"/>
      <c r="P108" s="6"/>
      <c r="Q108" s="6"/>
      <c r="AA108" s="6"/>
      <c r="AL108" s="6"/>
    </row>
    <row r="109" spans="9:38" x14ac:dyDescent="0.25">
      <c r="I109" s="6"/>
      <c r="N109" s="6"/>
      <c r="P109" s="6"/>
      <c r="Q109" s="6"/>
      <c r="AA109" s="6"/>
      <c r="AL109" s="6"/>
    </row>
    <row r="110" spans="9:38" x14ac:dyDescent="0.25">
      <c r="I110" s="6"/>
      <c r="N110" s="6"/>
      <c r="P110" s="6"/>
      <c r="Q110" s="6"/>
      <c r="AA110" s="6"/>
      <c r="AL110" s="6"/>
    </row>
    <row r="111" spans="9:38" x14ac:dyDescent="0.25">
      <c r="I111" s="6"/>
      <c r="N111" s="6"/>
      <c r="P111" s="6"/>
      <c r="Q111" s="6"/>
      <c r="AA111" s="6"/>
      <c r="AL111" s="6"/>
    </row>
    <row r="112" spans="9:38" x14ac:dyDescent="0.25">
      <c r="I112" s="6"/>
      <c r="N112" s="6"/>
      <c r="P112" s="6"/>
      <c r="Q112" s="6"/>
      <c r="AA112" s="6"/>
      <c r="AL112" s="6"/>
    </row>
    <row r="113" spans="9:38" x14ac:dyDescent="0.25">
      <c r="I113" s="6"/>
      <c r="N113" s="6"/>
      <c r="P113" s="6"/>
      <c r="Q113" s="6"/>
      <c r="AA113" s="6"/>
      <c r="AL113" s="6"/>
    </row>
    <row r="114" spans="9:38" x14ac:dyDescent="0.25">
      <c r="I114" s="6"/>
      <c r="N114" s="6"/>
      <c r="P114" s="6"/>
      <c r="Q114" s="6"/>
      <c r="AA114" s="6"/>
      <c r="AL114" s="6"/>
    </row>
    <row r="115" spans="9:38" x14ac:dyDescent="0.25">
      <c r="I115" s="6"/>
      <c r="N115" s="6"/>
      <c r="P115" s="6"/>
      <c r="Q115" s="6"/>
      <c r="AA115" s="6"/>
      <c r="AL115" s="6"/>
    </row>
    <row r="116" spans="9:38" x14ac:dyDescent="0.25">
      <c r="I116" s="6"/>
      <c r="N116" s="6"/>
      <c r="P116" s="6"/>
      <c r="Q116" s="6"/>
      <c r="AA116" s="6"/>
      <c r="AL116" s="6"/>
    </row>
    <row r="117" spans="9:38" x14ac:dyDescent="0.25">
      <c r="I117" s="6"/>
      <c r="N117" s="6"/>
      <c r="P117" s="6"/>
      <c r="Q117" s="6"/>
      <c r="AA117" s="6"/>
      <c r="AL117" s="6"/>
    </row>
    <row r="118" spans="9:38" x14ac:dyDescent="0.25">
      <c r="I118" s="6"/>
      <c r="N118" s="6"/>
      <c r="P118" s="6"/>
      <c r="Q118" s="6"/>
      <c r="AA118" s="6"/>
      <c r="AL118" s="6"/>
    </row>
    <row r="119" spans="9:38" x14ac:dyDescent="0.25">
      <c r="I119" s="6"/>
      <c r="N119" s="6"/>
      <c r="P119" s="6"/>
      <c r="Q119" s="6"/>
      <c r="AA119" s="6"/>
      <c r="AL119" s="6"/>
    </row>
    <row r="120" spans="9:38" x14ac:dyDescent="0.25">
      <c r="I120" s="6"/>
      <c r="N120" s="6"/>
      <c r="P120" s="6"/>
      <c r="Q120" s="6"/>
      <c r="AA120" s="6"/>
      <c r="AL120" s="6"/>
    </row>
    <row r="121" spans="9:38" x14ac:dyDescent="0.25">
      <c r="I121" s="6"/>
      <c r="N121" s="6"/>
      <c r="P121" s="6"/>
      <c r="Q121" s="6"/>
      <c r="AA121" s="6"/>
      <c r="AL121" s="6"/>
    </row>
    <row r="122" spans="9:38" x14ac:dyDescent="0.25">
      <c r="I122" s="6"/>
      <c r="N122" s="6"/>
      <c r="P122" s="6"/>
      <c r="Q122" s="6"/>
      <c r="AA122" s="6"/>
      <c r="AL122" s="6"/>
    </row>
    <row r="123" spans="9:38" x14ac:dyDescent="0.25">
      <c r="I123" s="6"/>
      <c r="N123" s="6"/>
      <c r="P123" s="6"/>
      <c r="Q123" s="6"/>
      <c r="AA123" s="6"/>
      <c r="AL123" s="6"/>
    </row>
    <row r="124" spans="9:38" x14ac:dyDescent="0.25">
      <c r="I124" s="6"/>
      <c r="N124" s="6"/>
      <c r="P124" s="6"/>
      <c r="Q124" s="6"/>
      <c r="AA124" s="6"/>
      <c r="AL124" s="6"/>
    </row>
    <row r="125" spans="9:38" x14ac:dyDescent="0.25">
      <c r="I125" s="6"/>
      <c r="N125" s="6"/>
      <c r="P125" s="6"/>
      <c r="Q125" s="6"/>
      <c r="AA125" s="6"/>
      <c r="AL125" s="6"/>
    </row>
    <row r="126" spans="9:38" x14ac:dyDescent="0.25">
      <c r="I126" s="6"/>
      <c r="N126" s="6"/>
      <c r="P126" s="6"/>
      <c r="Q126" s="6"/>
      <c r="AA126" s="6"/>
      <c r="AL126" s="6"/>
    </row>
    <row r="127" spans="9:38" x14ac:dyDescent="0.25">
      <c r="I127" s="6"/>
      <c r="N127" s="6"/>
      <c r="P127" s="6"/>
      <c r="Q127" s="6"/>
      <c r="AA127" s="6"/>
      <c r="AL127" s="6"/>
    </row>
    <row r="128" spans="9:38" x14ac:dyDescent="0.25">
      <c r="I128" s="6"/>
      <c r="N128" s="6"/>
      <c r="P128" s="6"/>
      <c r="Q128" s="6"/>
      <c r="AA128" s="6"/>
      <c r="AL128" s="6"/>
    </row>
    <row r="129" spans="9:38" x14ac:dyDescent="0.25">
      <c r="I129" s="6"/>
      <c r="N129" s="6"/>
      <c r="P129" s="6"/>
      <c r="Q129" s="6"/>
      <c r="AA129" s="6"/>
      <c r="AL129" s="6"/>
    </row>
    <row r="130" spans="9:38" x14ac:dyDescent="0.25">
      <c r="I130" s="6"/>
      <c r="N130" s="6"/>
      <c r="P130" s="6"/>
      <c r="Q130" s="6"/>
      <c r="AA130" s="6"/>
      <c r="AL130" s="6"/>
    </row>
    <row r="131" spans="9:38" x14ac:dyDescent="0.25">
      <c r="I131" s="6"/>
      <c r="N131" s="6"/>
      <c r="P131" s="6"/>
      <c r="Q131" s="6"/>
      <c r="AA131" s="6"/>
      <c r="AL131" s="6"/>
    </row>
    <row r="132" spans="9:38" x14ac:dyDescent="0.25">
      <c r="I132" s="6"/>
      <c r="N132" s="6"/>
      <c r="P132" s="6"/>
      <c r="Q132" s="6"/>
      <c r="AA132" s="6"/>
      <c r="AL132" s="6"/>
    </row>
    <row r="133" spans="9:38" x14ac:dyDescent="0.25">
      <c r="I133" s="6"/>
      <c r="N133" s="6"/>
      <c r="P133" s="6"/>
      <c r="Q133" s="6"/>
      <c r="AA133" s="6"/>
      <c r="AL133" s="6"/>
    </row>
    <row r="134" spans="9:38" x14ac:dyDescent="0.25">
      <c r="I134" s="6"/>
      <c r="N134" s="6"/>
      <c r="P134" s="6"/>
      <c r="Q134" s="6"/>
      <c r="AA134" s="6"/>
      <c r="AL134" s="6"/>
    </row>
    <row r="135" spans="9:38" x14ac:dyDescent="0.25">
      <c r="I135" s="6"/>
      <c r="N135" s="6"/>
      <c r="P135" s="6"/>
      <c r="Q135" s="6"/>
      <c r="AA135" s="6"/>
      <c r="AL135" s="6"/>
    </row>
    <row r="136" spans="9:38" x14ac:dyDescent="0.25">
      <c r="I136" s="6"/>
      <c r="N136" s="6"/>
      <c r="P136" s="6"/>
      <c r="Q136" s="6"/>
      <c r="AA136" s="6"/>
      <c r="AL136" s="6"/>
    </row>
    <row r="137" spans="9:38" x14ac:dyDescent="0.25">
      <c r="I137" s="6"/>
      <c r="N137" s="6"/>
      <c r="P137" s="6"/>
      <c r="Q137" s="6"/>
      <c r="AA137" s="6"/>
      <c r="AL137" s="6"/>
    </row>
    <row r="138" spans="9:38" x14ac:dyDescent="0.25">
      <c r="I138" s="6"/>
      <c r="N138" s="6"/>
      <c r="P138" s="6"/>
      <c r="Q138" s="6"/>
      <c r="AA138" s="6"/>
      <c r="AL138" s="6"/>
    </row>
    <row r="139" spans="9:38" x14ac:dyDescent="0.25">
      <c r="I139" s="6"/>
      <c r="N139" s="6"/>
      <c r="P139" s="6"/>
      <c r="Q139" s="6"/>
      <c r="AA139" s="6"/>
      <c r="AL139" s="6"/>
    </row>
    <row r="140" spans="9:38" x14ac:dyDescent="0.25">
      <c r="I140" s="6"/>
      <c r="N140" s="6"/>
      <c r="P140" s="6"/>
      <c r="Q140" s="6"/>
      <c r="AA140" s="6"/>
      <c r="AL140" s="6"/>
    </row>
    <row r="141" spans="9:38" x14ac:dyDescent="0.25">
      <c r="I141" s="6"/>
      <c r="N141" s="6"/>
      <c r="P141" s="6"/>
      <c r="Q141" s="6"/>
      <c r="AA141" s="6"/>
      <c r="AL141" s="6"/>
    </row>
    <row r="142" spans="9:38" x14ac:dyDescent="0.25">
      <c r="I142" s="6"/>
      <c r="N142" s="6"/>
      <c r="P142" s="6"/>
      <c r="Q142" s="6"/>
      <c r="AA142" s="6"/>
      <c r="AL142" s="6"/>
    </row>
    <row r="143" spans="9:38" x14ac:dyDescent="0.25">
      <c r="I143" s="6"/>
      <c r="N143" s="6"/>
      <c r="P143" s="6"/>
      <c r="Q143" s="6"/>
      <c r="AA143" s="6"/>
      <c r="AL143" s="6"/>
    </row>
    <row r="144" spans="9:38" x14ac:dyDescent="0.25">
      <c r="I144" s="6"/>
      <c r="N144" s="6"/>
      <c r="P144" s="6"/>
      <c r="Q144" s="6"/>
      <c r="AA144" s="6"/>
      <c r="AL144" s="6"/>
    </row>
    <row r="145" spans="9:38" x14ac:dyDescent="0.25">
      <c r="I145" s="6"/>
      <c r="N145" s="6"/>
      <c r="P145" s="6"/>
      <c r="Q145" s="6"/>
      <c r="AA145" s="6"/>
      <c r="AL145" s="6"/>
    </row>
    <row r="146" spans="9:38" x14ac:dyDescent="0.25">
      <c r="I146" s="6"/>
      <c r="N146" s="6"/>
      <c r="P146" s="6"/>
      <c r="Q146" s="6"/>
      <c r="AA146" s="6"/>
      <c r="AL146" s="6"/>
    </row>
    <row r="147" spans="9:38" x14ac:dyDescent="0.25">
      <c r="I147" s="6"/>
      <c r="N147" s="6"/>
      <c r="P147" s="6"/>
      <c r="Q147" s="6"/>
      <c r="AA147" s="6"/>
      <c r="AL147" s="6"/>
    </row>
    <row r="148" spans="9:38" x14ac:dyDescent="0.25">
      <c r="I148" s="6"/>
      <c r="N148" s="6"/>
      <c r="P148" s="6"/>
      <c r="Q148" s="6"/>
      <c r="AA148" s="6"/>
      <c r="AL148" s="6"/>
    </row>
    <row r="149" spans="9:38" x14ac:dyDescent="0.25">
      <c r="I149" s="6"/>
      <c r="N149" s="6"/>
      <c r="P149" s="6"/>
      <c r="Q149" s="6"/>
      <c r="AA149" s="6"/>
      <c r="AL149" s="6"/>
    </row>
    <row r="150" spans="9:38" x14ac:dyDescent="0.25">
      <c r="I150" s="6"/>
      <c r="N150" s="6"/>
      <c r="P150" s="6"/>
      <c r="Q150" s="6"/>
      <c r="AA150" s="6"/>
      <c r="AL150" s="6"/>
    </row>
    <row r="151" spans="9:38" x14ac:dyDescent="0.25">
      <c r="I151" s="6"/>
      <c r="N151" s="6"/>
      <c r="P151" s="6"/>
      <c r="Q151" s="6"/>
      <c r="AA151" s="6"/>
      <c r="AL151" s="6"/>
    </row>
    <row r="152" spans="9:38" x14ac:dyDescent="0.25">
      <c r="I152" s="6"/>
      <c r="N152" s="6"/>
      <c r="P152" s="6"/>
      <c r="Q152" s="6"/>
      <c r="AA152" s="6"/>
      <c r="AL152" s="6"/>
    </row>
    <row r="153" spans="9:38" x14ac:dyDescent="0.25">
      <c r="I153" s="6"/>
      <c r="N153" s="6"/>
      <c r="P153" s="6"/>
      <c r="Q153" s="6"/>
      <c r="AA153" s="6"/>
      <c r="AL153" s="6"/>
    </row>
    <row r="154" spans="9:38" x14ac:dyDescent="0.25">
      <c r="I154" s="6"/>
      <c r="N154" s="6"/>
      <c r="P154" s="6"/>
      <c r="Q154" s="6"/>
      <c r="AA154" s="6"/>
      <c r="AL154" s="6"/>
    </row>
    <row r="155" spans="9:38" x14ac:dyDescent="0.25">
      <c r="I155" s="6"/>
      <c r="N155" s="6"/>
      <c r="P155" s="6"/>
      <c r="Q155" s="6"/>
      <c r="AA155" s="6"/>
      <c r="AL155" s="6"/>
    </row>
    <row r="156" spans="9:38" x14ac:dyDescent="0.25">
      <c r="I156" s="6"/>
      <c r="N156" s="6"/>
      <c r="P156" s="6"/>
      <c r="Q156" s="6"/>
      <c r="AA156" s="6"/>
      <c r="AL156" s="6"/>
    </row>
    <row r="157" spans="9:38" x14ac:dyDescent="0.25">
      <c r="I157" s="6"/>
      <c r="N157" s="6"/>
      <c r="P157" s="6"/>
      <c r="Q157" s="6"/>
      <c r="AA157" s="6"/>
      <c r="AL157" s="6"/>
    </row>
    <row r="158" spans="9:38" x14ac:dyDescent="0.25">
      <c r="I158" s="6"/>
      <c r="N158" s="6"/>
      <c r="P158" s="6"/>
      <c r="Q158" s="6"/>
      <c r="AA158" s="6"/>
      <c r="AL158" s="6"/>
    </row>
    <row r="159" spans="9:38" x14ac:dyDescent="0.25">
      <c r="I159" s="6"/>
      <c r="N159" s="6"/>
      <c r="P159" s="6"/>
      <c r="Q159" s="6"/>
      <c r="AA159" s="6"/>
      <c r="AL159" s="6"/>
    </row>
    <row r="160" spans="9:38" x14ac:dyDescent="0.25">
      <c r="I160" s="6"/>
      <c r="N160" s="6"/>
      <c r="P160" s="6"/>
      <c r="Q160" s="6"/>
      <c r="AA160" s="6"/>
      <c r="AL160" s="6"/>
    </row>
    <row r="161" spans="9:38" x14ac:dyDescent="0.25">
      <c r="I161" s="6"/>
      <c r="N161" s="6"/>
      <c r="P161" s="6"/>
      <c r="Q161" s="6"/>
      <c r="AA161" s="6"/>
      <c r="AL161" s="6"/>
    </row>
    <row r="162" spans="9:38" x14ac:dyDescent="0.25">
      <c r="I162" s="6"/>
      <c r="N162" s="6"/>
      <c r="P162" s="6"/>
      <c r="Q162" s="6"/>
      <c r="AA162" s="6"/>
      <c r="AL162" s="6"/>
    </row>
    <row r="163" spans="9:38" x14ac:dyDescent="0.25">
      <c r="I163" s="6"/>
      <c r="N163" s="6"/>
      <c r="P163" s="6"/>
      <c r="Q163" s="6"/>
      <c r="AA163" s="6"/>
      <c r="AL163" s="6"/>
    </row>
    <row r="164" spans="9:38" x14ac:dyDescent="0.25">
      <c r="I164" s="6"/>
      <c r="N164" s="6"/>
      <c r="P164" s="6"/>
      <c r="Q164" s="6"/>
      <c r="AA164" s="6"/>
      <c r="AL164" s="6"/>
    </row>
    <row r="165" spans="9:38" x14ac:dyDescent="0.25">
      <c r="I165" s="6"/>
      <c r="N165" s="6"/>
      <c r="P165" s="6"/>
      <c r="Q165" s="6"/>
      <c r="AA165" s="6"/>
      <c r="AL165" s="6"/>
    </row>
    <row r="166" spans="9:38" x14ac:dyDescent="0.25">
      <c r="I166" s="6"/>
      <c r="N166" s="6"/>
      <c r="P166" s="6"/>
      <c r="Q166" s="6"/>
      <c r="AA166" s="6"/>
      <c r="AL166" s="6"/>
    </row>
    <row r="167" spans="9:38" x14ac:dyDescent="0.25">
      <c r="I167" s="6"/>
      <c r="N167" s="6"/>
      <c r="P167" s="6"/>
      <c r="Q167" s="6"/>
      <c r="AA167" s="6"/>
      <c r="AL167" s="6"/>
    </row>
    <row r="168" spans="9:38" x14ac:dyDescent="0.25">
      <c r="I168" s="6"/>
      <c r="N168" s="6"/>
      <c r="P168" s="6"/>
      <c r="Q168" s="6"/>
      <c r="AA168" s="6"/>
      <c r="AL168" s="6"/>
    </row>
    <row r="169" spans="9:38" x14ac:dyDescent="0.25">
      <c r="I169" s="6"/>
      <c r="N169" s="6"/>
      <c r="P169" s="6"/>
      <c r="Q169" s="6"/>
      <c r="AA169" s="6"/>
      <c r="AL169" s="6"/>
    </row>
    <row r="170" spans="9:38" x14ac:dyDescent="0.25">
      <c r="I170" s="6"/>
      <c r="N170" s="6"/>
      <c r="P170" s="6"/>
      <c r="Q170" s="6"/>
      <c r="AA170" s="6"/>
      <c r="AL170" s="6"/>
    </row>
    <row r="171" spans="9:38" x14ac:dyDescent="0.25">
      <c r="I171" s="6"/>
      <c r="N171" s="6"/>
      <c r="P171" s="6"/>
      <c r="Q171" s="6"/>
      <c r="AA171" s="6"/>
      <c r="AL171" s="6"/>
    </row>
    <row r="172" spans="9:38" x14ac:dyDescent="0.25">
      <c r="I172" s="6"/>
      <c r="N172" s="6"/>
      <c r="P172" s="6"/>
      <c r="Q172" s="6"/>
      <c r="AA172" s="6"/>
      <c r="AL172" s="6"/>
    </row>
    <row r="173" spans="9:38" x14ac:dyDescent="0.25">
      <c r="I173" s="6"/>
      <c r="N173" s="6"/>
      <c r="P173" s="6"/>
      <c r="Q173" s="6"/>
      <c r="AA173" s="6"/>
      <c r="AL173" s="6"/>
    </row>
    <row r="174" spans="9:38" x14ac:dyDescent="0.25">
      <c r="I174" s="6"/>
      <c r="N174" s="6"/>
      <c r="P174" s="6"/>
      <c r="Q174" s="6"/>
      <c r="AA174" s="6"/>
      <c r="AL174" s="6"/>
    </row>
    <row r="175" spans="9:38" x14ac:dyDescent="0.25">
      <c r="I175" s="6"/>
      <c r="N175" s="6"/>
      <c r="P175" s="6"/>
      <c r="Q175" s="6"/>
      <c r="AA175" s="6"/>
      <c r="AL175" s="6"/>
    </row>
    <row r="176" spans="9:38" x14ac:dyDescent="0.25">
      <c r="I176" s="6"/>
      <c r="N176" s="6"/>
      <c r="P176" s="6"/>
      <c r="Q176" s="6"/>
      <c r="AA176" s="6"/>
      <c r="AL176" s="6"/>
    </row>
    <row r="177" spans="9:38" x14ac:dyDescent="0.25">
      <c r="I177" s="6"/>
      <c r="N177" s="6"/>
      <c r="P177" s="6"/>
      <c r="Q177" s="6"/>
      <c r="AA177" s="6"/>
      <c r="AL177" s="6"/>
    </row>
    <row r="178" spans="9:38" x14ac:dyDescent="0.25">
      <c r="I178" s="6"/>
      <c r="N178" s="6"/>
      <c r="P178" s="6"/>
      <c r="Q178" s="6"/>
      <c r="AA178" s="6"/>
      <c r="AL178" s="6"/>
    </row>
    <row r="179" spans="9:38" x14ac:dyDescent="0.25">
      <c r="I179" s="6"/>
      <c r="N179" s="6"/>
      <c r="P179" s="6"/>
      <c r="Q179" s="6"/>
      <c r="AA179" s="6"/>
      <c r="AL179" s="6"/>
    </row>
    <row r="180" spans="9:38" x14ac:dyDescent="0.25">
      <c r="I180" s="6"/>
      <c r="N180" s="6"/>
      <c r="P180" s="6"/>
      <c r="Q180" s="6"/>
      <c r="AA180" s="6"/>
      <c r="AL180" s="6"/>
    </row>
    <row r="181" spans="9:38" x14ac:dyDescent="0.25">
      <c r="I181" s="6"/>
      <c r="N181" s="6"/>
      <c r="P181" s="6"/>
      <c r="Q181" s="6"/>
      <c r="AA181" s="6"/>
      <c r="AL181" s="6"/>
    </row>
    <row r="182" spans="9:38" x14ac:dyDescent="0.25">
      <c r="I182" s="6"/>
      <c r="N182" s="6"/>
      <c r="P182" s="6"/>
      <c r="Q182" s="6"/>
      <c r="AA182" s="6"/>
      <c r="AL182" s="6"/>
    </row>
    <row r="183" spans="9:38" x14ac:dyDescent="0.25">
      <c r="I183" s="6"/>
      <c r="N183" s="6"/>
      <c r="P183" s="6"/>
      <c r="Q183" s="6"/>
      <c r="AA183" s="6"/>
      <c r="AL183" s="6"/>
    </row>
    <row r="184" spans="9:38" x14ac:dyDescent="0.25">
      <c r="I184" s="6"/>
      <c r="N184" s="6"/>
      <c r="P184" s="6"/>
      <c r="Q184" s="6"/>
      <c r="AA184" s="6"/>
      <c r="AL184" s="6"/>
    </row>
    <row r="185" spans="9:38" x14ac:dyDescent="0.25">
      <c r="I185" s="6"/>
      <c r="N185" s="6"/>
      <c r="P185" s="6"/>
      <c r="Q185" s="6"/>
      <c r="AA185" s="6"/>
      <c r="AL185" s="6"/>
    </row>
    <row r="186" spans="9:38" x14ac:dyDescent="0.25">
      <c r="I186" s="6"/>
      <c r="N186" s="6"/>
      <c r="P186" s="6"/>
      <c r="Q186" s="6"/>
      <c r="AA186" s="6"/>
      <c r="AL186" s="6"/>
    </row>
    <row r="187" spans="9:38" x14ac:dyDescent="0.25">
      <c r="I187" s="6"/>
      <c r="N187" s="6"/>
      <c r="P187" s="6"/>
      <c r="Q187" s="6"/>
      <c r="AA187" s="6"/>
      <c r="AL187" s="6"/>
    </row>
    <row r="188" spans="9:38" x14ac:dyDescent="0.25">
      <c r="I188" s="6"/>
      <c r="N188" s="6"/>
      <c r="P188" s="6"/>
      <c r="Q188" s="6"/>
      <c r="AA188" s="6"/>
      <c r="AL188" s="6"/>
    </row>
    <row r="189" spans="9:38" x14ac:dyDescent="0.25">
      <c r="I189" s="6"/>
      <c r="N189" s="6"/>
      <c r="P189" s="6"/>
      <c r="Q189" s="6"/>
      <c r="AA189" s="6"/>
      <c r="AL189" s="6"/>
    </row>
    <row r="190" spans="9:38" x14ac:dyDescent="0.25">
      <c r="I190" s="6"/>
      <c r="N190" s="6"/>
      <c r="P190" s="6"/>
      <c r="Q190" s="6"/>
      <c r="AA190" s="6"/>
      <c r="AL190" s="6"/>
    </row>
    <row r="191" spans="9:38" x14ac:dyDescent="0.25">
      <c r="I191" s="6"/>
      <c r="N191" s="6"/>
      <c r="P191" s="6"/>
      <c r="Q191" s="6"/>
      <c r="AA191" s="6"/>
      <c r="AL191" s="6"/>
    </row>
    <row r="192" spans="9:38" x14ac:dyDescent="0.25">
      <c r="I192" s="6"/>
      <c r="N192" s="6"/>
      <c r="P192" s="6"/>
      <c r="Q192" s="6"/>
      <c r="AA192" s="6"/>
      <c r="AL192" s="6"/>
    </row>
    <row r="193" spans="9:38" x14ac:dyDescent="0.25">
      <c r="I193" s="6"/>
      <c r="N193" s="6"/>
      <c r="P193" s="6"/>
      <c r="Q193" s="6"/>
      <c r="AA193" s="6"/>
      <c r="AL193" s="6"/>
    </row>
    <row r="194" spans="9:38" x14ac:dyDescent="0.25">
      <c r="I194" s="6"/>
      <c r="N194" s="6"/>
      <c r="P194" s="6"/>
      <c r="Q194" s="6"/>
      <c r="AA194" s="6"/>
      <c r="AL194" s="6"/>
    </row>
    <row r="195" spans="9:38" x14ac:dyDescent="0.25">
      <c r="I195" s="6"/>
      <c r="N195" s="6"/>
      <c r="P195" s="6"/>
      <c r="Q195" s="6"/>
      <c r="AA195" s="6"/>
      <c r="AL195" s="6"/>
    </row>
    <row r="196" spans="9:38" x14ac:dyDescent="0.25">
      <c r="I196" s="6"/>
      <c r="N196" s="6"/>
      <c r="P196" s="6"/>
      <c r="Q196" s="6"/>
      <c r="AA196" s="6"/>
      <c r="AL196" s="6"/>
    </row>
    <row r="197" spans="9:38" x14ac:dyDescent="0.25">
      <c r="I197" s="6"/>
      <c r="N197" s="6"/>
      <c r="P197" s="6"/>
      <c r="Q197" s="6"/>
      <c r="AA197" s="6"/>
      <c r="AL197" s="6"/>
    </row>
    <row r="198" spans="9:38" x14ac:dyDescent="0.25">
      <c r="I198" s="6"/>
      <c r="N198" s="6"/>
      <c r="P198" s="6"/>
      <c r="Q198" s="6"/>
      <c r="AA198" s="6"/>
      <c r="AL198" s="6"/>
    </row>
    <row r="199" spans="9:38" x14ac:dyDescent="0.25">
      <c r="I199" s="6"/>
      <c r="N199" s="6"/>
      <c r="P199" s="6"/>
      <c r="Q199" s="6"/>
      <c r="AA199" s="6"/>
      <c r="AL199" s="6"/>
    </row>
    <row r="200" spans="9:38" x14ac:dyDescent="0.25">
      <c r="I200" s="6"/>
      <c r="N200" s="6"/>
      <c r="P200" s="6"/>
      <c r="Q200" s="6"/>
      <c r="AA200" s="6"/>
      <c r="AL200" s="6"/>
    </row>
    <row r="201" spans="9:38" x14ac:dyDescent="0.25">
      <c r="I201" s="6"/>
      <c r="N201" s="6"/>
      <c r="P201" s="6"/>
      <c r="Q201" s="6"/>
      <c r="AA201" s="6"/>
      <c r="AL201" s="6"/>
    </row>
    <row r="202" spans="9:38" x14ac:dyDescent="0.25">
      <c r="I202" s="6"/>
      <c r="N202" s="6"/>
      <c r="P202" s="6"/>
      <c r="Q202" s="6"/>
      <c r="AA202" s="6"/>
      <c r="AL202" s="6"/>
    </row>
    <row r="203" spans="9:38" x14ac:dyDescent="0.25">
      <c r="I203" s="6"/>
      <c r="N203" s="6"/>
      <c r="P203" s="6"/>
      <c r="Q203" s="6"/>
      <c r="AA203" s="6"/>
      <c r="AL203" s="6"/>
    </row>
    <row r="204" spans="9:38" x14ac:dyDescent="0.25">
      <c r="I204" s="6"/>
      <c r="N204" s="6"/>
      <c r="P204" s="6"/>
      <c r="Q204" s="6"/>
      <c r="AA204" s="6"/>
      <c r="AL204" s="6"/>
    </row>
    <row r="205" spans="9:38" x14ac:dyDescent="0.25">
      <c r="I205" s="6"/>
      <c r="N205" s="6"/>
      <c r="P205" s="6"/>
      <c r="Q205" s="6"/>
      <c r="AA205" s="6"/>
      <c r="AL205" s="6"/>
    </row>
    <row r="206" spans="9:38" x14ac:dyDescent="0.25">
      <c r="I206" s="6"/>
      <c r="N206" s="6"/>
      <c r="P206" s="6"/>
      <c r="Q206" s="6"/>
      <c r="AA206" s="6"/>
      <c r="AL206" s="6"/>
    </row>
    <row r="207" spans="9:38" x14ac:dyDescent="0.25">
      <c r="I207" s="6"/>
      <c r="N207" s="6"/>
      <c r="P207" s="6"/>
      <c r="Q207" s="6"/>
      <c r="AA207" s="6"/>
      <c r="AL207" s="6"/>
    </row>
    <row r="208" spans="9:38" x14ac:dyDescent="0.25">
      <c r="I208" s="6"/>
      <c r="N208" s="6"/>
      <c r="P208" s="6"/>
      <c r="Q208" s="6"/>
      <c r="AA208" s="6"/>
      <c r="AL208" s="6"/>
    </row>
    <row r="209" spans="9:38" x14ac:dyDescent="0.25">
      <c r="I209" s="6"/>
      <c r="N209" s="6"/>
      <c r="P209" s="6"/>
      <c r="Q209" s="6"/>
      <c r="AA209" s="6"/>
      <c r="AL209" s="6"/>
    </row>
    <row r="210" spans="9:38" x14ac:dyDescent="0.25">
      <c r="I210" s="6"/>
      <c r="N210" s="6"/>
      <c r="P210" s="6"/>
      <c r="Q210" s="6"/>
      <c r="AA210" s="6"/>
      <c r="AL210" s="6"/>
    </row>
    <row r="211" spans="9:38" x14ac:dyDescent="0.25">
      <c r="I211" s="6"/>
      <c r="N211" s="6"/>
      <c r="P211" s="6"/>
      <c r="Q211" s="6"/>
      <c r="AA211" s="6"/>
      <c r="AL211" s="6"/>
    </row>
    <row r="212" spans="9:38" x14ac:dyDescent="0.25">
      <c r="I212" s="6"/>
      <c r="N212" s="6"/>
      <c r="P212" s="6"/>
      <c r="Q212" s="6"/>
      <c r="AA212" s="6"/>
      <c r="AL212" s="6"/>
    </row>
    <row r="213" spans="9:38" x14ac:dyDescent="0.25">
      <c r="I213" s="6"/>
      <c r="N213" s="6"/>
      <c r="P213" s="6"/>
      <c r="Q213" s="6"/>
      <c r="AA213" s="6"/>
      <c r="AL213" s="6"/>
    </row>
    <row r="214" spans="9:38" x14ac:dyDescent="0.25">
      <c r="I214" s="6"/>
      <c r="N214" s="6"/>
      <c r="P214" s="6"/>
      <c r="Q214" s="6"/>
      <c r="AA214" s="6"/>
      <c r="AL214" s="6"/>
    </row>
    <row r="215" spans="9:38" x14ac:dyDescent="0.25">
      <c r="I215" s="6"/>
      <c r="N215" s="6"/>
      <c r="P215" s="6"/>
      <c r="Q215" s="6"/>
      <c r="AA215" s="6"/>
      <c r="AL215" s="6"/>
    </row>
    <row r="216" spans="9:38" x14ac:dyDescent="0.25">
      <c r="I216" s="6"/>
      <c r="N216" s="6"/>
      <c r="P216" s="6"/>
      <c r="Q216" s="6"/>
      <c r="AA216" s="6"/>
      <c r="AL216" s="6"/>
    </row>
    <row r="217" spans="9:38" x14ac:dyDescent="0.25">
      <c r="I217" s="6"/>
      <c r="N217" s="6"/>
      <c r="P217" s="6"/>
      <c r="Q217" s="6"/>
      <c r="AA217" s="6"/>
      <c r="AL217" s="6"/>
    </row>
    <row r="218" spans="9:38" x14ac:dyDescent="0.25">
      <c r="I218" s="6"/>
      <c r="N218" s="6"/>
      <c r="P218" s="6"/>
      <c r="Q218" s="6"/>
      <c r="AA218" s="6"/>
      <c r="AL218" s="6"/>
    </row>
    <row r="219" spans="9:38" x14ac:dyDescent="0.25">
      <c r="I219" s="6"/>
      <c r="N219" s="6"/>
      <c r="P219" s="6"/>
      <c r="Q219" s="6"/>
      <c r="AA219" s="6"/>
      <c r="AL219" s="6"/>
    </row>
    <row r="220" spans="9:38" x14ac:dyDescent="0.25">
      <c r="I220" s="6"/>
      <c r="N220" s="6"/>
      <c r="P220" s="6"/>
      <c r="Q220" s="6"/>
      <c r="AA220" s="6"/>
      <c r="AL220" s="6"/>
    </row>
    <row r="221" spans="9:38" x14ac:dyDescent="0.25">
      <c r="I221" s="6"/>
      <c r="N221" s="6"/>
      <c r="P221" s="6"/>
      <c r="Q221" s="6"/>
      <c r="AA221" s="6"/>
      <c r="AL221" s="6"/>
    </row>
    <row r="222" spans="9:38" x14ac:dyDescent="0.25">
      <c r="I222" s="6"/>
      <c r="N222" s="6"/>
      <c r="P222" s="6"/>
      <c r="Q222" s="6"/>
      <c r="AA222" s="6"/>
      <c r="AL222" s="6"/>
    </row>
    <row r="223" spans="9:38" x14ac:dyDescent="0.25">
      <c r="I223" s="6"/>
      <c r="N223" s="6"/>
      <c r="P223" s="6"/>
      <c r="Q223" s="6"/>
      <c r="AA223" s="6"/>
      <c r="AL223" s="6"/>
    </row>
    <row r="224" spans="9:38" x14ac:dyDescent="0.25">
      <c r="I224" s="6"/>
      <c r="N224" s="6"/>
      <c r="P224" s="6"/>
      <c r="Q224" s="6"/>
      <c r="AA224" s="6"/>
      <c r="AL224" s="6"/>
    </row>
    <row r="225" spans="9:38" x14ac:dyDescent="0.25">
      <c r="I225" s="6"/>
      <c r="N225" s="6"/>
      <c r="P225" s="6"/>
      <c r="Q225" s="6"/>
      <c r="AA225" s="6"/>
      <c r="AL225" s="6"/>
    </row>
    <row r="226" spans="9:38" x14ac:dyDescent="0.25">
      <c r="I226" s="6"/>
      <c r="N226" s="6"/>
      <c r="P226" s="6"/>
      <c r="Q226" s="6"/>
      <c r="AA226" s="6"/>
      <c r="AL226" s="6"/>
    </row>
    <row r="227" spans="9:38" x14ac:dyDescent="0.25">
      <c r="I227" s="6"/>
      <c r="N227" s="6"/>
      <c r="P227" s="6"/>
      <c r="Q227" s="6"/>
      <c r="AA227" s="6"/>
      <c r="AL227" s="6"/>
    </row>
    <row r="228" spans="9:38" x14ac:dyDescent="0.25">
      <c r="I228" s="6"/>
      <c r="N228" s="6"/>
      <c r="P228" s="6"/>
      <c r="Q228" s="6"/>
      <c r="AA228" s="6"/>
      <c r="AL228" s="6"/>
    </row>
    <row r="229" spans="9:38" x14ac:dyDescent="0.25">
      <c r="I229" s="6"/>
      <c r="N229" s="6"/>
      <c r="P229" s="6"/>
      <c r="Q229" s="6"/>
      <c r="AA229" s="6"/>
      <c r="AL229" s="6"/>
    </row>
    <row r="230" spans="9:38" x14ac:dyDescent="0.25">
      <c r="I230" s="6"/>
      <c r="N230" s="6"/>
      <c r="P230" s="6"/>
      <c r="Q230" s="6"/>
      <c r="AA230" s="6"/>
      <c r="AL230" s="6"/>
    </row>
    <row r="231" spans="9:38" x14ac:dyDescent="0.25">
      <c r="I231" s="6"/>
      <c r="N231" s="6"/>
      <c r="P231" s="6"/>
      <c r="Q231" s="6"/>
      <c r="AA231" s="6"/>
      <c r="AL231" s="6"/>
    </row>
    <row r="232" spans="9:38" x14ac:dyDescent="0.25">
      <c r="I232" s="6"/>
      <c r="N232" s="6"/>
      <c r="P232" s="6"/>
      <c r="Q232" s="6"/>
      <c r="AA232" s="6"/>
      <c r="AL232" s="6"/>
    </row>
    <row r="233" spans="9:38" x14ac:dyDescent="0.25">
      <c r="I233" s="6"/>
      <c r="N233" s="6"/>
      <c r="P233" s="6"/>
      <c r="Q233" s="6"/>
      <c r="AA233" s="6"/>
      <c r="AL233" s="6"/>
    </row>
    <row r="234" spans="9:38" x14ac:dyDescent="0.25">
      <c r="I234" s="6"/>
      <c r="N234" s="6"/>
      <c r="P234" s="6"/>
      <c r="Q234" s="6"/>
      <c r="AA234" s="6"/>
      <c r="AL234" s="6"/>
    </row>
    <row r="235" spans="9:38" x14ac:dyDescent="0.25">
      <c r="I235" s="6"/>
      <c r="N235" s="6"/>
      <c r="P235" s="6"/>
      <c r="Q235" s="6"/>
      <c r="AA235" s="6"/>
      <c r="AL235" s="6"/>
    </row>
    <row r="236" spans="9:38" x14ac:dyDescent="0.25">
      <c r="I236" s="6"/>
      <c r="N236" s="6"/>
      <c r="P236" s="6"/>
      <c r="Q236" s="6"/>
      <c r="AA236" s="6"/>
      <c r="AL236" s="6"/>
    </row>
    <row r="237" spans="9:38" x14ac:dyDescent="0.25">
      <c r="I237" s="6"/>
      <c r="N237" s="6"/>
      <c r="P237" s="6"/>
      <c r="Q237" s="6"/>
      <c r="AA237" s="6"/>
      <c r="AL237" s="6"/>
    </row>
    <row r="238" spans="9:38" x14ac:dyDescent="0.25">
      <c r="I238" s="6"/>
      <c r="N238" s="6"/>
      <c r="P238" s="6"/>
      <c r="Q238" s="6"/>
      <c r="AA238" s="6"/>
      <c r="AL238" s="6"/>
    </row>
    <row r="239" spans="9:38" x14ac:dyDescent="0.25">
      <c r="I239" s="6"/>
      <c r="N239" s="6"/>
      <c r="P239" s="6"/>
      <c r="Q239" s="6"/>
      <c r="AA239" s="6"/>
      <c r="AL239" s="6"/>
    </row>
    <row r="240" spans="9:38" x14ac:dyDescent="0.25">
      <c r="I240" s="6"/>
      <c r="N240" s="6"/>
      <c r="P240" s="6"/>
      <c r="Q240" s="6"/>
      <c r="AA240" s="6"/>
      <c r="AL240" s="6"/>
    </row>
    <row r="241" spans="9:38" x14ac:dyDescent="0.25">
      <c r="I241" s="6"/>
      <c r="N241" s="6"/>
      <c r="P241" s="6"/>
      <c r="Q241" s="6"/>
      <c r="AA241" s="6"/>
      <c r="AL241" s="6"/>
    </row>
    <row r="242" spans="9:38" x14ac:dyDescent="0.25">
      <c r="I242" s="6"/>
      <c r="N242" s="6"/>
      <c r="P242" s="6"/>
      <c r="Q242" s="6"/>
      <c r="AA242" s="6"/>
      <c r="AL242" s="6"/>
    </row>
    <row r="243" spans="9:38" x14ac:dyDescent="0.25">
      <c r="I243" s="6"/>
      <c r="N243" s="6"/>
      <c r="P243" s="6"/>
      <c r="Q243" s="6"/>
      <c r="AA243" s="6"/>
      <c r="AL243" s="6"/>
    </row>
    <row r="244" spans="9:38" x14ac:dyDescent="0.25">
      <c r="I244" s="6"/>
      <c r="N244" s="6"/>
      <c r="P244" s="6"/>
      <c r="Q244" s="6"/>
      <c r="AA244" s="6"/>
      <c r="AL244" s="6"/>
    </row>
    <row r="245" spans="9:38" x14ac:dyDescent="0.25">
      <c r="I245" s="6"/>
      <c r="N245" s="6"/>
      <c r="P245" s="6"/>
      <c r="Q245" s="6"/>
      <c r="AA245" s="6"/>
      <c r="AL245" s="6"/>
    </row>
    <row r="246" spans="9:38" x14ac:dyDescent="0.25">
      <c r="I246" s="6"/>
      <c r="N246" s="6"/>
      <c r="P246" s="6"/>
      <c r="Q246" s="6"/>
      <c r="AA246" s="6"/>
      <c r="AL246" s="6"/>
    </row>
    <row r="247" spans="9:38" x14ac:dyDescent="0.25">
      <c r="I247" s="6"/>
      <c r="N247" s="6"/>
      <c r="P247" s="6"/>
      <c r="Q247" s="6"/>
      <c r="AA247" s="6"/>
      <c r="AL247" s="6"/>
    </row>
    <row r="248" spans="9:38" x14ac:dyDescent="0.25">
      <c r="I248" s="6"/>
      <c r="N248" s="6"/>
      <c r="P248" s="6"/>
      <c r="Q248" s="6"/>
      <c r="AA248" s="6"/>
      <c r="AL248" s="6"/>
    </row>
    <row r="249" spans="9:38" x14ac:dyDescent="0.25">
      <c r="I249" s="6"/>
      <c r="N249" s="6"/>
      <c r="P249" s="6"/>
      <c r="Q249" s="6"/>
      <c r="AA249" s="6"/>
      <c r="AL249" s="6"/>
    </row>
    <row r="250" spans="9:38" x14ac:dyDescent="0.25">
      <c r="I250" s="6"/>
      <c r="N250" s="6"/>
      <c r="P250" s="6"/>
      <c r="Q250" s="6"/>
      <c r="AA250" s="6"/>
      <c r="AL250" s="6"/>
    </row>
    <row r="251" spans="9:38" x14ac:dyDescent="0.25">
      <c r="I251" s="6"/>
      <c r="N251" s="6"/>
      <c r="P251" s="6"/>
      <c r="Q251" s="6"/>
      <c r="AA251" s="6"/>
      <c r="AL251" s="6"/>
    </row>
    <row r="252" spans="9:38" x14ac:dyDescent="0.25">
      <c r="I252" s="6"/>
      <c r="N252" s="6"/>
      <c r="P252" s="6"/>
      <c r="Q252" s="6"/>
      <c r="AA252" s="6"/>
      <c r="AL252" s="6"/>
    </row>
    <row r="253" spans="9:38" x14ac:dyDescent="0.25">
      <c r="I253" s="6"/>
      <c r="N253" s="6"/>
      <c r="P253" s="6"/>
      <c r="Q253" s="6"/>
      <c r="AA253" s="6"/>
      <c r="AL253" s="6"/>
    </row>
    <row r="254" spans="9:38" x14ac:dyDescent="0.25">
      <c r="I254" s="6"/>
      <c r="N254" s="6"/>
      <c r="P254" s="6"/>
      <c r="Q254" s="6"/>
      <c r="AA254" s="6"/>
    </row>
    <row r="255" spans="9:38" x14ac:dyDescent="0.25">
      <c r="I255" s="6"/>
      <c r="N255" s="6"/>
      <c r="P255" s="6"/>
      <c r="Q255" s="6"/>
      <c r="AA255" s="6"/>
    </row>
    <row r="256" spans="9:38" x14ac:dyDescent="0.25">
      <c r="I256" s="6"/>
      <c r="N256" s="6"/>
      <c r="P256" s="6"/>
      <c r="Q256" s="6"/>
      <c r="AA256" s="6"/>
    </row>
    <row r="257" spans="9:27" x14ac:dyDescent="0.25">
      <c r="I257" s="6"/>
      <c r="N257" s="6"/>
      <c r="P257" s="6"/>
      <c r="Q257" s="6"/>
      <c r="AA257" s="6"/>
    </row>
    <row r="258" spans="9:27" x14ac:dyDescent="0.25">
      <c r="I258" s="6"/>
      <c r="N258" s="6"/>
      <c r="P258" s="6"/>
      <c r="Q258" s="6"/>
      <c r="AA258" s="6"/>
    </row>
    <row r="259" spans="9:27" x14ac:dyDescent="0.25">
      <c r="I259" s="6"/>
      <c r="N259" s="6"/>
      <c r="P259" s="6"/>
      <c r="Q259" s="6"/>
      <c r="AA259" s="6"/>
    </row>
    <row r="260" spans="9:27" x14ac:dyDescent="0.25">
      <c r="I260" s="6"/>
      <c r="N260" s="6"/>
      <c r="P260" s="6"/>
      <c r="Q260" s="6"/>
      <c r="AA260" s="6"/>
    </row>
    <row r="261" spans="9:27" x14ac:dyDescent="0.25">
      <c r="I261" s="6"/>
      <c r="N261" s="6"/>
      <c r="P261" s="6"/>
      <c r="Q261" s="6"/>
      <c r="AA261" s="6"/>
    </row>
    <row r="262" spans="9:27" x14ac:dyDescent="0.25">
      <c r="I262" s="6"/>
      <c r="N262" s="6"/>
      <c r="P262" s="6"/>
      <c r="Q262" s="6"/>
      <c r="AA262" s="6"/>
    </row>
    <row r="263" spans="9:27" x14ac:dyDescent="0.25">
      <c r="I263" s="6"/>
      <c r="N263" s="6"/>
      <c r="P263" s="6"/>
      <c r="Q263" s="6"/>
      <c r="AA263" s="6"/>
    </row>
    <row r="264" spans="9:27" x14ac:dyDescent="0.25">
      <c r="I264" s="6"/>
      <c r="N264" s="6"/>
      <c r="P264" s="6"/>
      <c r="Q264" s="6"/>
      <c r="AA264" s="6"/>
    </row>
    <row r="265" spans="9:27" x14ac:dyDescent="0.25">
      <c r="I265" s="6"/>
      <c r="N265" s="6"/>
      <c r="P265" s="6"/>
      <c r="Q265" s="6"/>
      <c r="AA265" s="6"/>
    </row>
    <row r="266" spans="9:27" x14ac:dyDescent="0.25">
      <c r="I266" s="6"/>
      <c r="N266" s="6"/>
      <c r="P266" s="6"/>
      <c r="Q266" s="6"/>
      <c r="AA266" s="6"/>
    </row>
    <row r="267" spans="9:27" x14ac:dyDescent="0.25">
      <c r="I267" s="6"/>
      <c r="N267" s="6"/>
      <c r="P267" s="6"/>
      <c r="Q267" s="6"/>
      <c r="AA267" s="6"/>
    </row>
    <row r="268" spans="9:27" x14ac:dyDescent="0.25">
      <c r="I268" s="6"/>
      <c r="N268" s="6"/>
      <c r="P268" s="6"/>
      <c r="Q268" s="6"/>
      <c r="AA268" s="6"/>
    </row>
    <row r="269" spans="9:27" x14ac:dyDescent="0.25">
      <c r="I269" s="6"/>
      <c r="N269" s="6"/>
      <c r="P269" s="6"/>
      <c r="Q269" s="6"/>
      <c r="AA269" s="6"/>
    </row>
    <row r="270" spans="9:27" x14ac:dyDescent="0.25">
      <c r="I270" s="6"/>
      <c r="N270" s="6"/>
      <c r="P270" s="6"/>
      <c r="Q270" s="6"/>
      <c r="AA270" s="6"/>
    </row>
    <row r="271" spans="9:27" x14ac:dyDescent="0.25">
      <c r="I271" s="6"/>
      <c r="N271" s="6"/>
      <c r="P271" s="6"/>
      <c r="Q271" s="6"/>
      <c r="AA271" s="6"/>
    </row>
    <row r="272" spans="9:27" x14ac:dyDescent="0.25">
      <c r="I272" s="6"/>
      <c r="N272" s="6"/>
      <c r="P272" s="6"/>
      <c r="Q272" s="6"/>
      <c r="AA272" s="6"/>
    </row>
    <row r="273" spans="9:27" x14ac:dyDescent="0.25">
      <c r="I273" s="6"/>
      <c r="N273" s="6"/>
      <c r="P273" s="6"/>
      <c r="Q273" s="6"/>
      <c r="AA273" s="6"/>
    </row>
    <row r="274" spans="9:27" x14ac:dyDescent="0.25">
      <c r="I274" s="6"/>
      <c r="N274" s="6"/>
      <c r="P274" s="6"/>
      <c r="Q274" s="6"/>
      <c r="AA274" s="6"/>
    </row>
    <row r="275" spans="9:27" x14ac:dyDescent="0.25">
      <c r="I275" s="6"/>
      <c r="N275" s="6"/>
      <c r="P275" s="6"/>
      <c r="Q275" s="6"/>
      <c r="AA275" s="6"/>
    </row>
    <row r="276" spans="9:27" x14ac:dyDescent="0.25">
      <c r="I276" s="6"/>
      <c r="N276" s="6"/>
      <c r="P276" s="6"/>
      <c r="Q276" s="6"/>
      <c r="AA276" s="6"/>
    </row>
    <row r="277" spans="9:27" x14ac:dyDescent="0.25">
      <c r="I277" s="6"/>
      <c r="N277" s="6"/>
      <c r="P277" s="6"/>
      <c r="Q277" s="6"/>
      <c r="AA277" s="6"/>
    </row>
    <row r="278" spans="9:27" x14ac:dyDescent="0.25">
      <c r="I278" s="6"/>
      <c r="N278" s="6"/>
      <c r="P278" s="6"/>
      <c r="Q278" s="6"/>
      <c r="AA278" s="6"/>
    </row>
    <row r="279" spans="9:27" x14ac:dyDescent="0.25">
      <c r="I279" s="6"/>
      <c r="N279" s="6"/>
      <c r="P279" s="6"/>
      <c r="Q279" s="6"/>
      <c r="AA279" s="6"/>
    </row>
    <row r="280" spans="9:27" x14ac:dyDescent="0.25">
      <c r="I280" s="6"/>
      <c r="N280" s="6"/>
      <c r="P280" s="6"/>
      <c r="Q280" s="6"/>
      <c r="AA280" s="6"/>
    </row>
    <row r="281" spans="9:27" x14ac:dyDescent="0.25">
      <c r="I281" s="6"/>
      <c r="N281" s="6"/>
      <c r="P281" s="6"/>
      <c r="Q281" s="6"/>
      <c r="AA281" s="6"/>
    </row>
    <row r="282" spans="9:27" x14ac:dyDescent="0.25">
      <c r="I282" s="6"/>
      <c r="N282" s="6"/>
      <c r="P282" s="6"/>
      <c r="Q282" s="6"/>
      <c r="AA282" s="6"/>
    </row>
    <row r="283" spans="9:27" x14ac:dyDescent="0.25">
      <c r="I283" s="6"/>
      <c r="N283" s="6"/>
      <c r="P283" s="6"/>
      <c r="Q283" s="6"/>
      <c r="AA283" s="6"/>
    </row>
    <row r="284" spans="9:27" x14ac:dyDescent="0.25">
      <c r="I284" s="6"/>
      <c r="N284" s="6"/>
      <c r="P284" s="6"/>
      <c r="Q284" s="6"/>
      <c r="AA284" s="6"/>
    </row>
    <row r="285" spans="9:27" x14ac:dyDescent="0.25">
      <c r="I285" s="6"/>
      <c r="N285" s="6"/>
      <c r="P285" s="6"/>
      <c r="Q285" s="6"/>
      <c r="AA285" s="6"/>
    </row>
    <row r="286" spans="9:27" x14ac:dyDescent="0.25">
      <c r="I286" s="6"/>
      <c r="N286" s="6"/>
      <c r="P286" s="6"/>
      <c r="Q286" s="6"/>
      <c r="AA286" s="6"/>
    </row>
    <row r="287" spans="9:27" x14ac:dyDescent="0.25">
      <c r="I287" s="6"/>
      <c r="N287" s="6"/>
      <c r="P287" s="6"/>
      <c r="Q287" s="6"/>
      <c r="AA287" s="6"/>
    </row>
    <row r="288" spans="9:27" x14ac:dyDescent="0.25">
      <c r="I288" s="6"/>
      <c r="N288" s="6"/>
      <c r="P288" s="6"/>
      <c r="Q288" s="6"/>
      <c r="AA288" s="6"/>
    </row>
    <row r="289" spans="9:27" x14ac:dyDescent="0.25">
      <c r="I289" s="6"/>
      <c r="N289" s="6"/>
      <c r="P289" s="6"/>
      <c r="Q289" s="6"/>
      <c r="AA289" s="6"/>
    </row>
    <row r="290" spans="9:27" x14ac:dyDescent="0.25">
      <c r="I290" s="6"/>
      <c r="N290" s="6"/>
      <c r="P290" s="6"/>
      <c r="Q290" s="6"/>
      <c r="AA290" s="6"/>
    </row>
    <row r="291" spans="9:27" x14ac:dyDescent="0.25">
      <c r="I291" s="6"/>
      <c r="N291" s="6"/>
      <c r="P291" s="6"/>
      <c r="Q291" s="6"/>
      <c r="AA291" s="6"/>
    </row>
    <row r="292" spans="9:27" x14ac:dyDescent="0.25">
      <c r="I292" s="6"/>
      <c r="N292" s="6"/>
      <c r="P292" s="6"/>
      <c r="Q292" s="6"/>
      <c r="AA292" s="6"/>
    </row>
    <row r="293" spans="9:27" x14ac:dyDescent="0.25">
      <c r="I293" s="6"/>
      <c r="N293" s="6"/>
      <c r="P293" s="6"/>
      <c r="Q293" s="6"/>
      <c r="AA293" s="6"/>
    </row>
    <row r="294" spans="9:27" x14ac:dyDescent="0.25">
      <c r="I294" s="6"/>
      <c r="N294" s="6"/>
      <c r="P294" s="6"/>
      <c r="Q294" s="6"/>
      <c r="AA294" s="6"/>
    </row>
    <row r="295" spans="9:27" x14ac:dyDescent="0.25">
      <c r="I295" s="6"/>
      <c r="N295" s="6"/>
      <c r="P295" s="6"/>
      <c r="Q295" s="6"/>
      <c r="AA295" s="6"/>
    </row>
    <row r="296" spans="9:27" x14ac:dyDescent="0.25">
      <c r="I296" s="6"/>
      <c r="N296" s="6"/>
      <c r="P296" s="6"/>
      <c r="Q296" s="6"/>
      <c r="AA296" s="6"/>
    </row>
    <row r="297" spans="9:27" x14ac:dyDescent="0.25">
      <c r="I297" s="6"/>
      <c r="N297" s="6"/>
      <c r="P297" s="6"/>
      <c r="Q297" s="6"/>
      <c r="AA297" s="6"/>
    </row>
    <row r="298" spans="9:27" x14ac:dyDescent="0.25">
      <c r="I298" s="6"/>
      <c r="N298" s="6"/>
      <c r="P298" s="6"/>
      <c r="Q298" s="6"/>
      <c r="AA298" s="6"/>
    </row>
    <row r="299" spans="9:27" x14ac:dyDescent="0.25">
      <c r="I299" s="6"/>
      <c r="N299" s="6"/>
      <c r="P299" s="6"/>
      <c r="Q299" s="6"/>
      <c r="AA299" s="6"/>
    </row>
    <row r="300" spans="9:27" x14ac:dyDescent="0.25">
      <c r="I300" s="6"/>
      <c r="N300" s="6"/>
      <c r="P300" s="6"/>
      <c r="Q300" s="6"/>
      <c r="AA300" s="6"/>
    </row>
    <row r="301" spans="9:27" x14ac:dyDescent="0.25">
      <c r="I301" s="6"/>
      <c r="N301" s="6"/>
      <c r="P301" s="6"/>
      <c r="Q301" s="6"/>
      <c r="AA301" s="6"/>
    </row>
    <row r="302" spans="9:27" x14ac:dyDescent="0.25">
      <c r="I302" s="6"/>
      <c r="N302" s="6"/>
      <c r="P302" s="6"/>
      <c r="Q302" s="6"/>
      <c r="AA302" s="6"/>
    </row>
    <row r="303" spans="9:27" x14ac:dyDescent="0.25">
      <c r="I303" s="6"/>
      <c r="N303" s="6"/>
      <c r="P303" s="6"/>
      <c r="Q303" s="6"/>
      <c r="AA303" s="6"/>
    </row>
    <row r="304" spans="9:27" x14ac:dyDescent="0.25">
      <c r="I304" s="6"/>
      <c r="N304" s="6"/>
      <c r="P304" s="6"/>
      <c r="Q304" s="6"/>
      <c r="AA304" s="6"/>
    </row>
    <row r="305" spans="9:27" x14ac:dyDescent="0.25">
      <c r="I305" s="6"/>
      <c r="N305" s="6"/>
      <c r="P305" s="6"/>
      <c r="Q305" s="6"/>
      <c r="AA305" s="6"/>
    </row>
    <row r="306" spans="9:27" x14ac:dyDescent="0.25">
      <c r="I306" s="6"/>
      <c r="N306" s="6"/>
      <c r="P306" s="6"/>
      <c r="Q306" s="6"/>
      <c r="AA306" s="6"/>
    </row>
    <row r="307" spans="9:27" x14ac:dyDescent="0.25">
      <c r="I307" s="6"/>
      <c r="N307" s="6"/>
      <c r="P307" s="6"/>
      <c r="Q307" s="6"/>
      <c r="AA307" s="6"/>
    </row>
    <row r="308" spans="9:27" x14ac:dyDescent="0.25">
      <c r="I308" s="6"/>
      <c r="N308" s="6"/>
      <c r="P308" s="6"/>
      <c r="Q308" s="6"/>
      <c r="AA308" s="6"/>
    </row>
    <row r="309" spans="9:27" x14ac:dyDescent="0.25">
      <c r="I309" s="6"/>
      <c r="N309" s="6"/>
      <c r="P309" s="6"/>
      <c r="Q309" s="6"/>
      <c r="AA309" s="6"/>
    </row>
    <row r="310" spans="9:27" x14ac:dyDescent="0.25">
      <c r="I310" s="6"/>
      <c r="N310" s="6"/>
      <c r="P310" s="6"/>
      <c r="Q310" s="6"/>
      <c r="AA310" s="6"/>
    </row>
    <row r="311" spans="9:27" x14ac:dyDescent="0.25">
      <c r="I311" s="6"/>
      <c r="N311" s="6"/>
      <c r="P311" s="6"/>
      <c r="Q311" s="6"/>
      <c r="AA311" s="6"/>
    </row>
    <row r="312" spans="9:27" x14ac:dyDescent="0.25">
      <c r="I312" s="6"/>
      <c r="N312" s="6"/>
      <c r="P312" s="6"/>
      <c r="Q312" s="6"/>
      <c r="AA312" s="6"/>
    </row>
    <row r="313" spans="9:27" x14ac:dyDescent="0.25">
      <c r="I313" s="6"/>
      <c r="N313" s="6"/>
      <c r="P313" s="6"/>
      <c r="Q313" s="6"/>
      <c r="AA313" s="6"/>
    </row>
    <row r="314" spans="9:27" x14ac:dyDescent="0.25">
      <c r="I314" s="6"/>
      <c r="N314" s="6"/>
      <c r="P314" s="6"/>
      <c r="Q314" s="6"/>
      <c r="AA314" s="6"/>
    </row>
    <row r="315" spans="9:27" x14ac:dyDescent="0.25">
      <c r="I315" s="6"/>
      <c r="N315" s="6"/>
      <c r="P315" s="6"/>
      <c r="Q315" s="6"/>
      <c r="AA315" s="6"/>
    </row>
    <row r="316" spans="9:27" x14ac:dyDescent="0.25">
      <c r="I316" s="6"/>
      <c r="N316" s="6"/>
      <c r="P316" s="6"/>
      <c r="Q316" s="6"/>
      <c r="AA316" s="6"/>
    </row>
    <row r="317" spans="9:27" x14ac:dyDescent="0.25">
      <c r="I317" s="6"/>
      <c r="N317" s="6"/>
      <c r="P317" s="6"/>
      <c r="Q317" s="6"/>
      <c r="AA317" s="6"/>
    </row>
    <row r="318" spans="9:27" x14ac:dyDescent="0.25">
      <c r="I318" s="6"/>
      <c r="N318" s="6"/>
      <c r="P318" s="6"/>
      <c r="Q318" s="6"/>
      <c r="AA318" s="6"/>
    </row>
    <row r="319" spans="9:27" x14ac:dyDescent="0.25">
      <c r="I319" s="6"/>
      <c r="N319" s="6"/>
      <c r="P319" s="6"/>
      <c r="Q319" s="6"/>
      <c r="AA319" s="6"/>
    </row>
    <row r="320" spans="9:27" x14ac:dyDescent="0.25">
      <c r="I320" s="6"/>
      <c r="N320" s="6"/>
      <c r="P320" s="6"/>
      <c r="Q320" s="6"/>
      <c r="AA320" s="6"/>
    </row>
    <row r="321" spans="9:27" x14ac:dyDescent="0.25">
      <c r="I321" s="6"/>
      <c r="N321" s="6"/>
      <c r="P321" s="6"/>
      <c r="Q321" s="6"/>
      <c r="AA321" s="6"/>
    </row>
    <row r="322" spans="9:27" x14ac:dyDescent="0.25">
      <c r="I322" s="6"/>
      <c r="N322" s="6"/>
      <c r="P322" s="6"/>
      <c r="Q322" s="6"/>
      <c r="AA322" s="6"/>
    </row>
    <row r="323" spans="9:27" x14ac:dyDescent="0.25">
      <c r="I323" s="6"/>
      <c r="N323" s="6"/>
      <c r="P323" s="6"/>
      <c r="Q323" s="6"/>
      <c r="AA323" s="6"/>
    </row>
    <row r="324" spans="9:27" x14ac:dyDescent="0.25">
      <c r="I324" s="6"/>
      <c r="N324" s="6"/>
      <c r="P324" s="6"/>
      <c r="Q324" s="6"/>
      <c r="AA324" s="6"/>
    </row>
    <row r="325" spans="9:27" x14ac:dyDescent="0.25">
      <c r="I325" s="6"/>
      <c r="N325" s="6"/>
      <c r="P325" s="6"/>
      <c r="Q325" s="6"/>
      <c r="AA325" s="6"/>
    </row>
    <row r="326" spans="9:27" x14ac:dyDescent="0.25">
      <c r="I326" s="6"/>
      <c r="N326" s="6"/>
      <c r="P326" s="6"/>
      <c r="Q326" s="6"/>
      <c r="AA326" s="6"/>
    </row>
    <row r="327" spans="9:27" x14ac:dyDescent="0.25">
      <c r="I327" s="6"/>
      <c r="N327" s="6"/>
      <c r="P327" s="6"/>
      <c r="Q327" s="6"/>
      <c r="AA327" s="6"/>
    </row>
    <row r="328" spans="9:27" x14ac:dyDescent="0.25">
      <c r="I328" s="6"/>
      <c r="N328" s="6"/>
      <c r="P328" s="6"/>
      <c r="Q328" s="6"/>
      <c r="AA328" s="6"/>
    </row>
    <row r="329" spans="9:27" x14ac:dyDescent="0.25">
      <c r="I329" s="6"/>
      <c r="N329" s="6"/>
      <c r="P329" s="6"/>
      <c r="Q329" s="6"/>
      <c r="AA329" s="6"/>
    </row>
    <row r="330" spans="9:27" x14ac:dyDescent="0.25">
      <c r="I330" s="6"/>
      <c r="N330" s="6"/>
      <c r="P330" s="6"/>
      <c r="Q330" s="6"/>
      <c r="AA330" s="6"/>
    </row>
    <row r="331" spans="9:27" x14ac:dyDescent="0.25">
      <c r="I331" s="6"/>
      <c r="N331" s="6"/>
      <c r="P331" s="6"/>
      <c r="Q331" s="6"/>
      <c r="AA331" s="6"/>
    </row>
    <row r="332" spans="9:27" x14ac:dyDescent="0.25">
      <c r="I332" s="6"/>
      <c r="N332" s="6"/>
      <c r="P332" s="6"/>
      <c r="Q332" s="6"/>
      <c r="AA332" s="6"/>
    </row>
    <row r="333" spans="9:27" x14ac:dyDescent="0.25">
      <c r="I333" s="6"/>
      <c r="N333" s="6"/>
      <c r="P333" s="6"/>
      <c r="Q333" s="6"/>
      <c r="AA333" s="6"/>
    </row>
    <row r="334" spans="9:27" x14ac:dyDescent="0.25">
      <c r="I334" s="6"/>
      <c r="N334" s="6"/>
      <c r="P334" s="6"/>
      <c r="Q334" s="6"/>
      <c r="AA334" s="6"/>
    </row>
    <row r="335" spans="9:27" x14ac:dyDescent="0.25">
      <c r="I335" s="6"/>
      <c r="N335" s="6"/>
      <c r="P335" s="6"/>
      <c r="Q335" s="6"/>
      <c r="AA335" s="6"/>
    </row>
    <row r="336" spans="9:27" x14ac:dyDescent="0.25">
      <c r="I336" s="6"/>
      <c r="N336" s="6"/>
      <c r="P336" s="6"/>
      <c r="Q336" s="6"/>
      <c r="AA336" s="6"/>
    </row>
    <row r="337" spans="9:27" x14ac:dyDescent="0.25">
      <c r="I337" s="6"/>
      <c r="N337" s="6"/>
      <c r="P337" s="6"/>
      <c r="Q337" s="6"/>
      <c r="AA337" s="6"/>
    </row>
    <row r="338" spans="9:27" x14ac:dyDescent="0.25">
      <c r="I338" s="6"/>
      <c r="N338" s="6"/>
      <c r="P338" s="6"/>
      <c r="Q338" s="6"/>
      <c r="AA338" s="6"/>
    </row>
    <row r="339" spans="9:27" x14ac:dyDescent="0.25">
      <c r="I339" s="6"/>
      <c r="N339" s="6"/>
      <c r="P339" s="6"/>
      <c r="Q339" s="6"/>
      <c r="AA339" s="6"/>
    </row>
    <row r="340" spans="9:27" x14ac:dyDescent="0.25">
      <c r="I340" s="6"/>
      <c r="N340" s="6"/>
      <c r="P340" s="6"/>
      <c r="Q340" s="6"/>
      <c r="AA340" s="6"/>
    </row>
    <row r="341" spans="9:27" x14ac:dyDescent="0.25">
      <c r="I341" s="6"/>
      <c r="N341" s="6"/>
      <c r="P341" s="6"/>
      <c r="Q341" s="6"/>
      <c r="AA341" s="6"/>
    </row>
    <row r="342" spans="9:27" x14ac:dyDescent="0.25">
      <c r="I342" s="6"/>
      <c r="N342" s="6"/>
      <c r="P342" s="6"/>
      <c r="Q342" s="6"/>
      <c r="AA342" s="6"/>
    </row>
    <row r="343" spans="9:27" x14ac:dyDescent="0.25">
      <c r="I343" s="6"/>
      <c r="N343" s="6"/>
      <c r="P343" s="6"/>
      <c r="Q343" s="6"/>
      <c r="AA343" s="6"/>
    </row>
    <row r="344" spans="9:27" x14ac:dyDescent="0.25">
      <c r="I344" s="6"/>
      <c r="N344" s="6"/>
      <c r="P344" s="6"/>
      <c r="Q344" s="6"/>
      <c r="AA344" s="6"/>
    </row>
    <row r="345" spans="9:27" x14ac:dyDescent="0.25">
      <c r="I345" s="6"/>
      <c r="N345" s="6"/>
      <c r="P345" s="6"/>
      <c r="Q345" s="6"/>
      <c r="AA345" s="6"/>
    </row>
    <row r="346" spans="9:27" x14ac:dyDescent="0.25">
      <c r="I346" s="6"/>
      <c r="N346" s="6"/>
      <c r="P346" s="6"/>
      <c r="Q346" s="6"/>
      <c r="AA346" s="6"/>
    </row>
    <row r="347" spans="9:27" x14ac:dyDescent="0.25">
      <c r="I347" s="6"/>
      <c r="N347" s="6"/>
      <c r="P347" s="6"/>
      <c r="Q347" s="6"/>
      <c r="AA347" s="6"/>
    </row>
    <row r="348" spans="9:27" x14ac:dyDescent="0.25">
      <c r="I348" s="6"/>
      <c r="N348" s="6"/>
      <c r="P348" s="6"/>
      <c r="Q348" s="6"/>
      <c r="AA348" s="6"/>
    </row>
    <row r="349" spans="9:27" x14ac:dyDescent="0.25">
      <c r="I349" s="6"/>
      <c r="N349" s="6"/>
      <c r="P349" s="6"/>
      <c r="Q349" s="6"/>
      <c r="AA349" s="6"/>
    </row>
    <row r="350" spans="9:27" x14ac:dyDescent="0.25">
      <c r="I350" s="6"/>
      <c r="N350" s="6"/>
      <c r="P350" s="6"/>
      <c r="Q350" s="6"/>
      <c r="AA350" s="6"/>
    </row>
    <row r="351" spans="9:27" x14ac:dyDescent="0.25">
      <c r="I351" s="6"/>
      <c r="N351" s="6"/>
      <c r="P351" s="6"/>
      <c r="Q351" s="6"/>
      <c r="AA351" s="6"/>
    </row>
    <row r="352" spans="9:27" x14ac:dyDescent="0.25">
      <c r="I352" s="6"/>
      <c r="N352" s="6"/>
      <c r="P352" s="6"/>
      <c r="Q352" s="6"/>
      <c r="AA352" s="6"/>
    </row>
    <row r="353" spans="9:27" x14ac:dyDescent="0.25">
      <c r="I353" s="6"/>
      <c r="N353" s="6"/>
      <c r="P353" s="6"/>
      <c r="Q353" s="6"/>
      <c r="AA353" s="6"/>
    </row>
    <row r="354" spans="9:27" x14ac:dyDescent="0.25">
      <c r="I354" s="6"/>
      <c r="N354" s="6"/>
      <c r="P354" s="6"/>
      <c r="Q354" s="6"/>
      <c r="AA354" s="6"/>
    </row>
    <row r="355" spans="9:27" x14ac:dyDescent="0.25">
      <c r="I355" s="6"/>
      <c r="N355" s="6"/>
      <c r="P355" s="6"/>
      <c r="Q355" s="6"/>
      <c r="AA355" s="6"/>
    </row>
    <row r="356" spans="9:27" x14ac:dyDescent="0.25">
      <c r="I356" s="6"/>
      <c r="N356" s="6"/>
      <c r="P356" s="6"/>
      <c r="Q356" s="6"/>
      <c r="AA356" s="6"/>
    </row>
    <row r="357" spans="9:27" x14ac:dyDescent="0.25">
      <c r="I357" s="6"/>
      <c r="N357" s="6"/>
      <c r="P357" s="6"/>
      <c r="Q357" s="6"/>
      <c r="AA357" s="6"/>
    </row>
    <row r="358" spans="9:27" x14ac:dyDescent="0.25">
      <c r="I358" s="6"/>
      <c r="N358" s="6"/>
      <c r="P358" s="6"/>
      <c r="Q358" s="6"/>
      <c r="AA358" s="6"/>
    </row>
    <row r="359" spans="9:27" x14ac:dyDescent="0.25">
      <c r="I359" s="6"/>
      <c r="N359" s="6"/>
      <c r="P359" s="6"/>
      <c r="Q359" s="6"/>
      <c r="AA359" s="6"/>
    </row>
    <row r="360" spans="9:27" x14ac:dyDescent="0.25">
      <c r="I360" s="6"/>
      <c r="N360" s="6"/>
      <c r="P360" s="6"/>
      <c r="Q360" s="6"/>
      <c r="AA360" s="6"/>
    </row>
    <row r="361" spans="9:27" x14ac:dyDescent="0.25">
      <c r="I361" s="6"/>
      <c r="N361" s="6"/>
      <c r="P361" s="6"/>
      <c r="Q361" s="6"/>
      <c r="AA361" s="6"/>
    </row>
    <row r="362" spans="9:27" x14ac:dyDescent="0.25">
      <c r="I362" s="6"/>
      <c r="N362" s="6"/>
      <c r="P362" s="6"/>
      <c r="Q362" s="6"/>
      <c r="AA362" s="6"/>
    </row>
    <row r="363" spans="9:27" x14ac:dyDescent="0.25">
      <c r="I363" s="6"/>
      <c r="N363" s="6"/>
      <c r="P363" s="6"/>
      <c r="Q363" s="6"/>
      <c r="AA363" s="6"/>
    </row>
    <row r="364" spans="9:27" x14ac:dyDescent="0.25">
      <c r="I364" s="6"/>
      <c r="N364" s="6"/>
      <c r="P364" s="6"/>
      <c r="Q364" s="6"/>
      <c r="AA364" s="6"/>
    </row>
    <row r="365" spans="9:27" x14ac:dyDescent="0.25">
      <c r="I365" s="6"/>
      <c r="N365" s="6"/>
      <c r="P365" s="6"/>
      <c r="Q365" s="6"/>
      <c r="AA365" s="6"/>
    </row>
    <row r="366" spans="9:27" x14ac:dyDescent="0.25">
      <c r="I366" s="6"/>
      <c r="N366" s="6"/>
      <c r="P366" s="6"/>
      <c r="Q366" s="6"/>
      <c r="AA366" s="6"/>
    </row>
    <row r="367" spans="9:27" x14ac:dyDescent="0.25">
      <c r="I367" s="6"/>
      <c r="N367" s="6"/>
      <c r="P367" s="6"/>
      <c r="Q367" s="6"/>
      <c r="AA367" s="6"/>
    </row>
    <row r="368" spans="9:27" x14ac:dyDescent="0.25">
      <c r="I368" s="6"/>
      <c r="N368" s="6"/>
      <c r="P368" s="6"/>
      <c r="Q368" s="6"/>
      <c r="AA368" s="6"/>
    </row>
    <row r="369" spans="9:27" x14ac:dyDescent="0.25">
      <c r="I369" s="6"/>
      <c r="N369" s="6"/>
      <c r="P369" s="6"/>
      <c r="Q369" s="6"/>
      <c r="AA369" s="6"/>
    </row>
    <row r="370" spans="9:27" x14ac:dyDescent="0.25">
      <c r="I370" s="6"/>
      <c r="N370" s="6"/>
      <c r="P370" s="6"/>
      <c r="Q370" s="6"/>
      <c r="AA370" s="6"/>
    </row>
    <row r="371" spans="9:27" x14ac:dyDescent="0.25">
      <c r="I371" s="6"/>
      <c r="N371" s="6"/>
      <c r="P371" s="6"/>
      <c r="Q371" s="6"/>
      <c r="AA371" s="6"/>
    </row>
    <row r="372" spans="9:27" x14ac:dyDescent="0.25">
      <c r="I372" s="6"/>
      <c r="N372" s="6"/>
      <c r="P372" s="6"/>
      <c r="Q372" s="6"/>
      <c r="AA372" s="6"/>
    </row>
    <row r="373" spans="9:27" x14ac:dyDescent="0.25">
      <c r="I373" s="6"/>
      <c r="N373" s="6"/>
      <c r="P373" s="6"/>
      <c r="Q373" s="6"/>
      <c r="AA373" s="6"/>
    </row>
    <row r="374" spans="9:27" x14ac:dyDescent="0.25">
      <c r="I374" s="6"/>
      <c r="N374" s="6"/>
      <c r="P374" s="6"/>
      <c r="Q374" s="6"/>
      <c r="AA374" s="6"/>
    </row>
    <row r="375" spans="9:27" x14ac:dyDescent="0.25">
      <c r="I375" s="6"/>
      <c r="N375" s="6"/>
      <c r="P375" s="6"/>
      <c r="Q375" s="6"/>
      <c r="AA375" s="6"/>
    </row>
    <row r="376" spans="9:27" x14ac:dyDescent="0.25">
      <c r="I376" s="6"/>
      <c r="N376" s="6"/>
      <c r="P376" s="6"/>
      <c r="Q376" s="6"/>
      <c r="AA376" s="6"/>
    </row>
    <row r="377" spans="9:27" x14ac:dyDescent="0.25">
      <c r="I377" s="6"/>
      <c r="N377" s="6"/>
      <c r="P377" s="6"/>
      <c r="Q377" s="6"/>
      <c r="AA377" s="6"/>
    </row>
    <row r="378" spans="9:27" x14ac:dyDescent="0.25">
      <c r="I378" s="6"/>
      <c r="N378" s="6"/>
      <c r="P378" s="6"/>
      <c r="Q378" s="6"/>
      <c r="AA378" s="6"/>
    </row>
    <row r="379" spans="9:27" x14ac:dyDescent="0.25">
      <c r="I379" s="6"/>
      <c r="N379" s="6"/>
      <c r="P379" s="6"/>
      <c r="Q379" s="6"/>
      <c r="AA379" s="6"/>
    </row>
    <row r="380" spans="9:27" x14ac:dyDescent="0.25">
      <c r="I380" s="6"/>
      <c r="N380" s="6"/>
      <c r="P380" s="6"/>
      <c r="Q380" s="6"/>
      <c r="AA380" s="6"/>
    </row>
    <row r="381" spans="9:27" x14ac:dyDescent="0.25">
      <c r="I381" s="6"/>
      <c r="N381" s="6"/>
      <c r="P381" s="6"/>
      <c r="Q381" s="6"/>
      <c r="AA381" s="6"/>
    </row>
    <row r="382" spans="9:27" x14ac:dyDescent="0.25">
      <c r="I382" s="6"/>
      <c r="N382" s="6"/>
      <c r="P382" s="6"/>
      <c r="Q382" s="6"/>
      <c r="AA382" s="6"/>
    </row>
    <row r="383" spans="9:27" x14ac:dyDescent="0.25">
      <c r="I383" s="6"/>
      <c r="N383" s="6"/>
      <c r="P383" s="6"/>
      <c r="Q383" s="6"/>
      <c r="AA383" s="6"/>
    </row>
    <row r="384" spans="9:27" x14ac:dyDescent="0.25">
      <c r="I384" s="6"/>
      <c r="N384" s="6"/>
      <c r="P384" s="6"/>
      <c r="Q384" s="6"/>
      <c r="AA384" s="6"/>
    </row>
    <row r="385" spans="9:27" x14ac:dyDescent="0.25">
      <c r="I385" s="6"/>
      <c r="N385" s="6"/>
      <c r="P385" s="6"/>
      <c r="Q385" s="6"/>
      <c r="AA385" s="6"/>
    </row>
    <row r="386" spans="9:27" x14ac:dyDescent="0.25">
      <c r="I386" s="6"/>
      <c r="N386" s="6"/>
      <c r="P386" s="6"/>
      <c r="Q386" s="6"/>
      <c r="AA386" s="6"/>
    </row>
    <row r="387" spans="9:27" x14ac:dyDescent="0.25">
      <c r="I387" s="6"/>
      <c r="N387" s="6"/>
      <c r="P387" s="6"/>
      <c r="Q387" s="6"/>
      <c r="AA387" s="6"/>
    </row>
    <row r="388" spans="9:27" x14ac:dyDescent="0.25">
      <c r="I388" s="6"/>
      <c r="N388" s="6"/>
      <c r="P388" s="6"/>
      <c r="Q388" s="6"/>
      <c r="AA388" s="6"/>
    </row>
    <row r="389" spans="9:27" x14ac:dyDescent="0.25">
      <c r="I389" s="6"/>
      <c r="N389" s="6"/>
      <c r="P389" s="6"/>
      <c r="Q389" s="6"/>
      <c r="AA389" s="6"/>
    </row>
    <row r="390" spans="9:27" x14ac:dyDescent="0.25">
      <c r="I390" s="6"/>
      <c r="N390" s="6"/>
      <c r="P390" s="6"/>
      <c r="Q390" s="6"/>
      <c r="AA390" s="6"/>
    </row>
    <row r="391" spans="9:27" x14ac:dyDescent="0.25">
      <c r="I391" s="6"/>
      <c r="N391" s="6"/>
      <c r="P391" s="6"/>
      <c r="Q391" s="6"/>
      <c r="AA391" s="6"/>
    </row>
    <row r="392" spans="9:27" x14ac:dyDescent="0.25">
      <c r="I392" s="6"/>
      <c r="N392" s="6"/>
      <c r="P392" s="6"/>
      <c r="Q392" s="6"/>
      <c r="AA392" s="6"/>
    </row>
    <row r="393" spans="9:27" x14ac:dyDescent="0.25">
      <c r="I393" s="6"/>
      <c r="N393" s="6"/>
      <c r="P393" s="6"/>
      <c r="Q393" s="6"/>
      <c r="AA393" s="6"/>
    </row>
    <row r="394" spans="9:27" x14ac:dyDescent="0.25">
      <c r="I394" s="6"/>
      <c r="N394" s="6"/>
      <c r="P394" s="6"/>
      <c r="Q394" s="6"/>
      <c r="AA394" s="6"/>
    </row>
    <row r="395" spans="9:27" x14ac:dyDescent="0.25">
      <c r="I395" s="6"/>
      <c r="N395" s="6"/>
      <c r="P395" s="6"/>
      <c r="Q395" s="6"/>
      <c r="AA395" s="6"/>
    </row>
    <row r="396" spans="9:27" x14ac:dyDescent="0.25">
      <c r="I396" s="6"/>
      <c r="N396" s="6"/>
      <c r="P396" s="6"/>
      <c r="Q396" s="6"/>
      <c r="AA396" s="6"/>
    </row>
    <row r="397" spans="9:27" x14ac:dyDescent="0.25">
      <c r="I397" s="6"/>
      <c r="N397" s="6"/>
      <c r="P397" s="6"/>
      <c r="Q397" s="6"/>
      <c r="AA397" s="6"/>
    </row>
    <row r="398" spans="9:27" x14ac:dyDescent="0.25">
      <c r="I398" s="6"/>
      <c r="N398" s="6"/>
      <c r="P398" s="6"/>
      <c r="Q398" s="6"/>
      <c r="AA398" s="6"/>
    </row>
    <row r="399" spans="9:27" x14ac:dyDescent="0.25">
      <c r="I399" s="6"/>
      <c r="N399" s="6"/>
      <c r="P399" s="6"/>
      <c r="Q399" s="6"/>
      <c r="AA399" s="6"/>
    </row>
    <row r="400" spans="9:27" x14ac:dyDescent="0.25">
      <c r="I400" s="6"/>
      <c r="N400" s="6"/>
      <c r="P400" s="6"/>
      <c r="Q400" s="6"/>
      <c r="AA400" s="6"/>
    </row>
    <row r="401" spans="9:27" x14ac:dyDescent="0.25">
      <c r="I401" s="6"/>
      <c r="N401" s="6"/>
      <c r="P401" s="6"/>
      <c r="Q401" s="6"/>
      <c r="AA401" s="6"/>
    </row>
    <row r="402" spans="9:27" x14ac:dyDescent="0.25">
      <c r="I402" s="6"/>
      <c r="N402" s="6"/>
      <c r="P402" s="6"/>
      <c r="Q402" s="6"/>
      <c r="AA402" s="6"/>
    </row>
    <row r="403" spans="9:27" x14ac:dyDescent="0.25">
      <c r="I403" s="6"/>
      <c r="N403" s="6"/>
      <c r="P403" s="6"/>
      <c r="Q403" s="6"/>
      <c r="AA403" s="6"/>
    </row>
    <row r="404" spans="9:27" x14ac:dyDescent="0.25">
      <c r="I404" s="6"/>
      <c r="N404" s="6"/>
      <c r="P404" s="6"/>
      <c r="Q404" s="6"/>
      <c r="AA404" s="6"/>
    </row>
    <row r="405" spans="9:27" x14ac:dyDescent="0.25">
      <c r="I405" s="6"/>
      <c r="N405" s="6"/>
      <c r="P405" s="6"/>
      <c r="Q405" s="6"/>
      <c r="AA405" s="6"/>
    </row>
    <row r="406" spans="9:27" x14ac:dyDescent="0.25">
      <c r="I406" s="6"/>
      <c r="N406" s="6"/>
      <c r="P406" s="6"/>
      <c r="Q406" s="6"/>
      <c r="AA406" s="6"/>
    </row>
    <row r="407" spans="9:27" x14ac:dyDescent="0.25">
      <c r="I407" s="6"/>
      <c r="N407" s="6"/>
      <c r="P407" s="6"/>
      <c r="Q407" s="6"/>
      <c r="AA407" s="6"/>
    </row>
    <row r="408" spans="9:27" x14ac:dyDescent="0.25">
      <c r="I408" s="6"/>
      <c r="N408" s="6"/>
      <c r="P408" s="6"/>
      <c r="Q408" s="6"/>
      <c r="AA408" s="6"/>
    </row>
    <row r="409" spans="9:27" x14ac:dyDescent="0.25">
      <c r="I409" s="6"/>
      <c r="N409" s="6"/>
      <c r="P409" s="6"/>
      <c r="Q409" s="6"/>
      <c r="AA409" s="6"/>
    </row>
    <row r="410" spans="9:27" x14ac:dyDescent="0.25">
      <c r="I410" s="6"/>
      <c r="N410" s="6"/>
      <c r="P410" s="6"/>
      <c r="Q410" s="6"/>
      <c r="AA410" s="6"/>
    </row>
    <row r="411" spans="9:27" x14ac:dyDescent="0.25">
      <c r="I411" s="6"/>
      <c r="N411" s="6"/>
      <c r="P411" s="6"/>
      <c r="Q411" s="6"/>
      <c r="AA411" s="6"/>
    </row>
    <row r="412" spans="9:27" x14ac:dyDescent="0.25">
      <c r="I412" s="6"/>
      <c r="N412" s="6"/>
      <c r="P412" s="6"/>
      <c r="Q412" s="6"/>
      <c r="AA412" s="6"/>
    </row>
    <row r="413" spans="9:27" x14ac:dyDescent="0.25">
      <c r="I413" s="6"/>
      <c r="N413" s="6"/>
      <c r="P413" s="6"/>
      <c r="Q413" s="6"/>
      <c r="AA413" s="6"/>
    </row>
    <row r="414" spans="9:27" x14ac:dyDescent="0.25">
      <c r="I414" s="6"/>
      <c r="N414" s="6"/>
      <c r="P414" s="6"/>
      <c r="Q414" s="6"/>
      <c r="AA414" s="6"/>
    </row>
    <row r="415" spans="9:27" x14ac:dyDescent="0.25">
      <c r="I415" s="6"/>
      <c r="N415" s="6"/>
      <c r="P415" s="6"/>
      <c r="Q415" s="6"/>
      <c r="AA415" s="6"/>
    </row>
    <row r="416" spans="9:27" x14ac:dyDescent="0.25">
      <c r="I416" s="6"/>
      <c r="N416" s="6"/>
      <c r="P416" s="6"/>
      <c r="Q416" s="6"/>
      <c r="AA416" s="6"/>
    </row>
    <row r="417" spans="9:27" x14ac:dyDescent="0.25">
      <c r="I417" s="6"/>
      <c r="N417" s="6"/>
      <c r="P417" s="6"/>
      <c r="Q417" s="6"/>
      <c r="AA417" s="6"/>
    </row>
    <row r="418" spans="9:27" x14ac:dyDescent="0.25">
      <c r="I418" s="6"/>
      <c r="N418" s="6"/>
      <c r="P418" s="6"/>
      <c r="Q418" s="6"/>
      <c r="AA418" s="6"/>
    </row>
    <row r="419" spans="9:27" x14ac:dyDescent="0.25">
      <c r="I419" s="6"/>
      <c r="N419" s="6"/>
      <c r="P419" s="6"/>
      <c r="Q419" s="6"/>
      <c r="AA419" s="6"/>
    </row>
    <row r="420" spans="9:27" x14ac:dyDescent="0.25">
      <c r="I420" s="6"/>
      <c r="N420" s="6"/>
      <c r="P420" s="6"/>
      <c r="Q420" s="6"/>
      <c r="AA420" s="6"/>
    </row>
    <row r="421" spans="9:27" x14ac:dyDescent="0.25">
      <c r="I421" s="6"/>
      <c r="N421" s="6"/>
      <c r="P421" s="6"/>
      <c r="Q421" s="6"/>
      <c r="AA421" s="6"/>
    </row>
    <row r="422" spans="9:27" x14ac:dyDescent="0.25">
      <c r="I422" s="6"/>
      <c r="N422" s="6"/>
      <c r="P422" s="6"/>
      <c r="Q422" s="6"/>
      <c r="AA422" s="6"/>
    </row>
    <row r="423" spans="9:27" x14ac:dyDescent="0.25">
      <c r="I423" s="6"/>
      <c r="N423" s="6"/>
      <c r="P423" s="6"/>
      <c r="Q423" s="6"/>
      <c r="AA423" s="6"/>
    </row>
    <row r="424" spans="9:27" x14ac:dyDescent="0.25">
      <c r="I424" s="6"/>
      <c r="N424" s="6"/>
      <c r="P424" s="6"/>
      <c r="Q424" s="6"/>
      <c r="AA424" s="6"/>
    </row>
    <row r="425" spans="9:27" x14ac:dyDescent="0.25">
      <c r="I425" s="6"/>
      <c r="N425" s="6"/>
      <c r="P425" s="6"/>
      <c r="Q425" s="6"/>
      <c r="AA425" s="6"/>
    </row>
    <row r="426" spans="9:27" x14ac:dyDescent="0.25">
      <c r="I426" s="6"/>
      <c r="N426" s="6"/>
      <c r="P426" s="6"/>
      <c r="Q426" s="6"/>
      <c r="AA426" s="6"/>
    </row>
    <row r="427" spans="9:27" x14ac:dyDescent="0.25">
      <c r="I427" s="6"/>
      <c r="N427" s="6"/>
      <c r="P427" s="6"/>
      <c r="Q427" s="6"/>
      <c r="AA427" s="6"/>
    </row>
    <row r="428" spans="9:27" x14ac:dyDescent="0.25">
      <c r="I428" s="6"/>
      <c r="N428" s="6"/>
      <c r="P428" s="6"/>
      <c r="Q428" s="6"/>
      <c r="AA428" s="6"/>
    </row>
    <row r="429" spans="9:27" x14ac:dyDescent="0.25">
      <c r="I429" s="6"/>
      <c r="N429" s="6"/>
      <c r="P429" s="6"/>
      <c r="Q429" s="6"/>
      <c r="AA429" s="6"/>
    </row>
    <row r="430" spans="9:27" x14ac:dyDescent="0.25">
      <c r="I430" s="6"/>
      <c r="N430" s="6"/>
      <c r="P430" s="6"/>
      <c r="Q430" s="6"/>
      <c r="AA430" s="6"/>
    </row>
    <row r="431" spans="9:27" x14ac:dyDescent="0.25">
      <c r="I431" s="6"/>
      <c r="N431" s="6"/>
      <c r="P431" s="6"/>
      <c r="Q431" s="6"/>
      <c r="AA431" s="6"/>
    </row>
    <row r="432" spans="9:27" x14ac:dyDescent="0.25">
      <c r="I432" s="6"/>
      <c r="N432" s="6"/>
      <c r="P432" s="6"/>
      <c r="Q432" s="6"/>
      <c r="AA432" s="6"/>
    </row>
    <row r="433" spans="9:27" x14ac:dyDescent="0.25">
      <c r="I433" s="6"/>
      <c r="N433" s="6"/>
      <c r="P433" s="6"/>
      <c r="Q433" s="6"/>
      <c r="AA433" s="6"/>
    </row>
    <row r="434" spans="9:27" x14ac:dyDescent="0.25">
      <c r="I434" s="6"/>
      <c r="N434" s="6"/>
      <c r="P434" s="6"/>
      <c r="Q434" s="6"/>
      <c r="AA434" s="6"/>
    </row>
    <row r="435" spans="9:27" x14ac:dyDescent="0.25">
      <c r="I435" s="6"/>
      <c r="N435" s="6"/>
      <c r="P435" s="6"/>
      <c r="Q435" s="6"/>
      <c r="AA435" s="6"/>
    </row>
    <row r="436" spans="9:27" x14ac:dyDescent="0.25">
      <c r="I436" s="6"/>
      <c r="N436" s="6"/>
      <c r="P436" s="6"/>
      <c r="Q436" s="6"/>
      <c r="AA436" s="6"/>
    </row>
    <row r="437" spans="9:27" x14ac:dyDescent="0.25">
      <c r="I437" s="6"/>
      <c r="N437" s="6"/>
      <c r="P437" s="6"/>
      <c r="Q437" s="6"/>
      <c r="AA437" s="6"/>
    </row>
    <row r="438" spans="9:27" x14ac:dyDescent="0.25">
      <c r="I438" s="6"/>
      <c r="N438" s="6"/>
      <c r="P438" s="6"/>
      <c r="Q438" s="6"/>
      <c r="AA438" s="6"/>
    </row>
    <row r="439" spans="9:27" x14ac:dyDescent="0.25">
      <c r="I439" s="6"/>
      <c r="N439" s="6"/>
      <c r="P439" s="6"/>
      <c r="Q439" s="6"/>
      <c r="AA439" s="6"/>
    </row>
    <row r="440" spans="9:27" x14ac:dyDescent="0.25">
      <c r="I440" s="6"/>
      <c r="N440" s="6"/>
      <c r="P440" s="6"/>
      <c r="Q440" s="6"/>
      <c r="AA440" s="6"/>
    </row>
    <row r="441" spans="9:27" x14ac:dyDescent="0.25">
      <c r="I441" s="6"/>
      <c r="N441" s="6"/>
      <c r="P441" s="6"/>
      <c r="Q441" s="6"/>
      <c r="AA441" s="6"/>
    </row>
    <row r="442" spans="9:27" x14ac:dyDescent="0.25">
      <c r="I442" s="6"/>
      <c r="N442" s="6"/>
      <c r="P442" s="6"/>
      <c r="Q442" s="6"/>
      <c r="AA442" s="6"/>
    </row>
    <row r="443" spans="9:27" x14ac:dyDescent="0.25">
      <c r="I443" s="6"/>
      <c r="N443" s="6"/>
      <c r="P443" s="6"/>
      <c r="Q443" s="6"/>
      <c r="AA443" s="6"/>
    </row>
    <row r="444" spans="9:27" x14ac:dyDescent="0.25">
      <c r="I444" s="6"/>
      <c r="N444" s="6"/>
      <c r="P444" s="6"/>
      <c r="Q444" s="6"/>
      <c r="AA444" s="6"/>
    </row>
    <row r="445" spans="9:27" x14ac:dyDescent="0.25">
      <c r="I445" s="6"/>
      <c r="N445" s="6"/>
      <c r="P445" s="6"/>
      <c r="Q445" s="6"/>
      <c r="AA445" s="6"/>
    </row>
    <row r="446" spans="9:27" x14ac:dyDescent="0.25">
      <c r="I446" s="6"/>
      <c r="N446" s="6"/>
      <c r="P446" s="6"/>
      <c r="Q446" s="6"/>
      <c r="AA446" s="6"/>
    </row>
    <row r="447" spans="9:27" x14ac:dyDescent="0.25">
      <c r="I447" s="6"/>
      <c r="N447" s="6"/>
      <c r="P447" s="6"/>
      <c r="Q447" s="6"/>
      <c r="AA447" s="6"/>
    </row>
    <row r="448" spans="9:27" x14ac:dyDescent="0.25">
      <c r="I448" s="6"/>
      <c r="N448" s="6"/>
      <c r="P448" s="6"/>
      <c r="Q448" s="6"/>
      <c r="AA448" s="6"/>
    </row>
    <row r="449" spans="9:27" x14ac:dyDescent="0.25">
      <c r="I449" s="6"/>
      <c r="N449" s="6"/>
      <c r="P449" s="6"/>
      <c r="Q449" s="6"/>
      <c r="AA449" s="6"/>
    </row>
    <row r="450" spans="9:27" x14ac:dyDescent="0.25">
      <c r="I450" s="6"/>
      <c r="N450" s="6"/>
      <c r="P450" s="6"/>
      <c r="Q450" s="6"/>
      <c r="AA450" s="6"/>
    </row>
    <row r="451" spans="9:27" x14ac:dyDescent="0.25">
      <c r="I451" s="6"/>
      <c r="N451" s="6"/>
      <c r="P451" s="6"/>
      <c r="Q451" s="6"/>
      <c r="AA451" s="6"/>
    </row>
    <row r="452" spans="9:27" x14ac:dyDescent="0.25">
      <c r="I452" s="6"/>
      <c r="N452" s="6"/>
      <c r="P452" s="6"/>
      <c r="Q452" s="6"/>
      <c r="AA452" s="6"/>
    </row>
    <row r="453" spans="9:27" x14ac:dyDescent="0.25">
      <c r="I453" s="6"/>
      <c r="N453" s="6"/>
      <c r="P453" s="6"/>
      <c r="Q453" s="6"/>
      <c r="AA453" s="6"/>
    </row>
    <row r="454" spans="9:27" x14ac:dyDescent="0.25">
      <c r="I454" s="6"/>
      <c r="N454" s="6"/>
      <c r="P454" s="6"/>
      <c r="Q454" s="6"/>
      <c r="AA454" s="6"/>
    </row>
    <row r="455" spans="9:27" x14ac:dyDescent="0.25">
      <c r="I455" s="6"/>
      <c r="N455" s="6"/>
      <c r="P455" s="6"/>
      <c r="Q455" s="6"/>
      <c r="AA455" s="6"/>
    </row>
    <row r="456" spans="9:27" x14ac:dyDescent="0.25">
      <c r="I456" s="6"/>
      <c r="N456" s="6"/>
      <c r="P456" s="6"/>
      <c r="Q456" s="6"/>
      <c r="AA456" s="6"/>
    </row>
    <row r="457" spans="9:27" x14ac:dyDescent="0.25">
      <c r="I457" s="6"/>
      <c r="N457" s="6"/>
      <c r="P457" s="6"/>
      <c r="Q457" s="6"/>
      <c r="AA457" s="6"/>
    </row>
    <row r="458" spans="9:27" x14ac:dyDescent="0.25">
      <c r="I458" s="6"/>
      <c r="N458" s="6"/>
      <c r="P458" s="6"/>
      <c r="Q458" s="6"/>
      <c r="AA458" s="6"/>
    </row>
    <row r="459" spans="9:27" x14ac:dyDescent="0.25">
      <c r="I459" s="6"/>
      <c r="N459" s="6"/>
      <c r="P459" s="6"/>
      <c r="Q459" s="6"/>
      <c r="AA459" s="6"/>
    </row>
    <row r="460" spans="9:27" x14ac:dyDescent="0.25">
      <c r="I460" s="6"/>
      <c r="N460" s="6"/>
      <c r="P460" s="6"/>
      <c r="Q460" s="6"/>
      <c r="AA460" s="6"/>
    </row>
    <row r="461" spans="9:27" x14ac:dyDescent="0.25">
      <c r="I461" s="6"/>
      <c r="N461" s="6"/>
      <c r="P461" s="6"/>
      <c r="Q461" s="6"/>
      <c r="AA461" s="6"/>
    </row>
    <row r="462" spans="9:27" x14ac:dyDescent="0.25">
      <c r="I462" s="6"/>
      <c r="N462" s="6"/>
      <c r="P462" s="6"/>
      <c r="Q462" s="6"/>
      <c r="AA462" s="6"/>
    </row>
    <row r="463" spans="9:27" x14ac:dyDescent="0.25">
      <c r="I463" s="6"/>
      <c r="N463" s="6"/>
      <c r="P463" s="6"/>
      <c r="Q463" s="6"/>
      <c r="AA463" s="6"/>
    </row>
    <row r="464" spans="9:27" x14ac:dyDescent="0.25">
      <c r="I464" s="6"/>
      <c r="N464" s="6"/>
      <c r="P464" s="6"/>
      <c r="Q464" s="6"/>
      <c r="AA464" s="6"/>
    </row>
    <row r="465" spans="9:27" x14ac:dyDescent="0.25">
      <c r="I465" s="6"/>
      <c r="N465" s="6"/>
      <c r="P465" s="6"/>
      <c r="Q465" s="6"/>
      <c r="AA465" s="6"/>
    </row>
    <row r="466" spans="9:27" x14ac:dyDescent="0.25">
      <c r="I466" s="6"/>
      <c r="N466" s="6"/>
      <c r="P466" s="6"/>
      <c r="Q466" s="6"/>
      <c r="AA466" s="6"/>
    </row>
    <row r="467" spans="9:27" x14ac:dyDescent="0.25">
      <c r="I467" s="6"/>
      <c r="N467" s="6"/>
      <c r="P467" s="6"/>
      <c r="Q467" s="6"/>
      <c r="AA467" s="6"/>
    </row>
    <row r="468" spans="9:27" x14ac:dyDescent="0.25">
      <c r="I468" s="6"/>
      <c r="N468" s="6"/>
      <c r="P468" s="6"/>
      <c r="Q468" s="6"/>
      <c r="AA468" s="6"/>
    </row>
    <row r="469" spans="9:27" x14ac:dyDescent="0.25">
      <c r="I469" s="6"/>
      <c r="N469" s="6"/>
      <c r="P469" s="6"/>
      <c r="Q469" s="6"/>
      <c r="AA469" s="6"/>
    </row>
    <row r="470" spans="9:27" x14ac:dyDescent="0.25">
      <c r="I470" s="6"/>
      <c r="N470" s="6"/>
      <c r="P470" s="6"/>
      <c r="Q470" s="6"/>
      <c r="AA470" s="6"/>
    </row>
    <row r="471" spans="9:27" x14ac:dyDescent="0.25">
      <c r="I471" s="6"/>
      <c r="N471" s="6"/>
      <c r="P471" s="6"/>
      <c r="Q471" s="6"/>
      <c r="AA471" s="6"/>
    </row>
    <row r="472" spans="9:27" x14ac:dyDescent="0.25">
      <c r="I472" s="6"/>
      <c r="N472" s="6"/>
      <c r="P472" s="6"/>
      <c r="Q472" s="6"/>
      <c r="AA472" s="6"/>
    </row>
    <row r="473" spans="9:27" x14ac:dyDescent="0.25">
      <c r="I473" s="6"/>
      <c r="N473" s="6"/>
      <c r="P473" s="6"/>
      <c r="Q473" s="6"/>
      <c r="AA473" s="6"/>
    </row>
    <row r="474" spans="9:27" x14ac:dyDescent="0.25">
      <c r="I474" s="6"/>
      <c r="N474" s="6"/>
      <c r="P474" s="6"/>
      <c r="Q474" s="6"/>
      <c r="AA474" s="6"/>
    </row>
    <row r="475" spans="9:27" x14ac:dyDescent="0.25">
      <c r="I475" s="6"/>
      <c r="N475" s="6"/>
      <c r="P475" s="6"/>
      <c r="Q475" s="6"/>
      <c r="AA475" s="6"/>
    </row>
    <row r="476" spans="9:27" x14ac:dyDescent="0.25">
      <c r="I476" s="6"/>
      <c r="N476" s="6"/>
      <c r="P476" s="6"/>
      <c r="Q476" s="6"/>
      <c r="AA476" s="6"/>
    </row>
    <row r="477" spans="9:27" x14ac:dyDescent="0.25">
      <c r="I477" s="6"/>
      <c r="N477" s="6"/>
      <c r="P477" s="6"/>
      <c r="Q477" s="6"/>
      <c r="AA477" s="6"/>
    </row>
    <row r="478" spans="9:27" x14ac:dyDescent="0.25">
      <c r="I478" s="6"/>
      <c r="N478" s="6"/>
      <c r="P478" s="6"/>
      <c r="Q478" s="6"/>
      <c r="AA478" s="6"/>
    </row>
    <row r="479" spans="9:27" x14ac:dyDescent="0.25">
      <c r="I479" s="6"/>
      <c r="N479" s="6"/>
      <c r="P479" s="6"/>
      <c r="Q479" s="6"/>
      <c r="AA479" s="6"/>
    </row>
    <row r="480" spans="9:27" x14ac:dyDescent="0.25">
      <c r="I480" s="6"/>
      <c r="N480" s="6"/>
      <c r="P480" s="6"/>
      <c r="Q480" s="6"/>
      <c r="AA480" s="6"/>
    </row>
    <row r="481" spans="9:27" x14ac:dyDescent="0.25">
      <c r="I481" s="6"/>
      <c r="N481" s="6"/>
      <c r="P481" s="6"/>
      <c r="Q481" s="6"/>
      <c r="AA481" s="6"/>
    </row>
    <row r="482" spans="9:27" x14ac:dyDescent="0.25">
      <c r="I482" s="6"/>
      <c r="N482" s="6"/>
      <c r="P482" s="6"/>
      <c r="Q482" s="6"/>
      <c r="AA482" s="6"/>
    </row>
    <row r="483" spans="9:27" x14ac:dyDescent="0.25">
      <c r="I483" s="6"/>
      <c r="N483" s="6"/>
      <c r="P483" s="6"/>
      <c r="Q483" s="6"/>
      <c r="AA483" s="6"/>
    </row>
    <row r="484" spans="9:27" x14ac:dyDescent="0.25">
      <c r="I484" s="6"/>
      <c r="N484" s="6"/>
      <c r="P484" s="6"/>
      <c r="Q484" s="6"/>
      <c r="AA484" s="6"/>
    </row>
    <row r="485" spans="9:27" x14ac:dyDescent="0.25">
      <c r="I485" s="6"/>
      <c r="N485" s="6"/>
      <c r="P485" s="6"/>
      <c r="Q485" s="6"/>
      <c r="AA485" s="6"/>
    </row>
    <row r="486" spans="9:27" x14ac:dyDescent="0.25">
      <c r="I486" s="6"/>
      <c r="N486" s="6"/>
      <c r="P486" s="6"/>
      <c r="Q486" s="6"/>
      <c r="AA486" s="6"/>
    </row>
    <row r="487" spans="9:27" x14ac:dyDescent="0.25">
      <c r="I487" s="6"/>
      <c r="N487" s="6"/>
      <c r="P487" s="6"/>
      <c r="Q487" s="6"/>
      <c r="AA487" s="6"/>
    </row>
    <row r="488" spans="9:27" x14ac:dyDescent="0.25">
      <c r="I488" s="6"/>
      <c r="N488" s="6"/>
      <c r="P488" s="6"/>
      <c r="Q488" s="6"/>
      <c r="AA488" s="6"/>
    </row>
    <row r="489" spans="9:27" x14ac:dyDescent="0.25">
      <c r="I489" s="6"/>
      <c r="N489" s="6"/>
      <c r="P489" s="6"/>
      <c r="Q489" s="6"/>
      <c r="AA489" s="6"/>
    </row>
    <row r="490" spans="9:27" x14ac:dyDescent="0.25">
      <c r="I490" s="6"/>
      <c r="N490" s="6"/>
      <c r="P490" s="6"/>
      <c r="Q490" s="6"/>
      <c r="AA490" s="6"/>
    </row>
    <row r="491" spans="9:27" x14ac:dyDescent="0.25">
      <c r="I491" s="6"/>
      <c r="N491" s="6"/>
      <c r="P491" s="6"/>
      <c r="Q491" s="6"/>
      <c r="AA491" s="6"/>
    </row>
    <row r="492" spans="9:27" x14ac:dyDescent="0.25">
      <c r="I492" s="6"/>
      <c r="N492" s="6"/>
      <c r="P492" s="6"/>
      <c r="Q492" s="6"/>
      <c r="AA492" s="6"/>
    </row>
    <row r="493" spans="9:27" x14ac:dyDescent="0.25">
      <c r="I493" s="6"/>
      <c r="N493" s="6"/>
      <c r="P493" s="6"/>
      <c r="Q493" s="6"/>
      <c r="AA493" s="6"/>
    </row>
    <row r="494" spans="9:27" x14ac:dyDescent="0.25">
      <c r="I494" s="6"/>
      <c r="N494" s="6"/>
      <c r="P494" s="6"/>
      <c r="Q494" s="6"/>
      <c r="AA494" s="6"/>
    </row>
    <row r="495" spans="9:27" x14ac:dyDescent="0.25">
      <c r="I495" s="6"/>
      <c r="N495" s="6"/>
      <c r="P495" s="6"/>
      <c r="Q495" s="6"/>
      <c r="AA495" s="6"/>
    </row>
    <row r="496" spans="9:27" x14ac:dyDescent="0.25">
      <c r="I496" s="6"/>
      <c r="N496" s="6"/>
      <c r="P496" s="6"/>
      <c r="Q496" s="6"/>
      <c r="AA496" s="6"/>
    </row>
    <row r="497" spans="9:27" x14ac:dyDescent="0.25">
      <c r="I497" s="6"/>
      <c r="N497" s="6"/>
      <c r="P497" s="6"/>
      <c r="Q497" s="6"/>
      <c r="AA497" s="6"/>
    </row>
    <row r="498" spans="9:27" x14ac:dyDescent="0.25">
      <c r="I498" s="6"/>
      <c r="N498" s="6"/>
      <c r="P498" s="6"/>
      <c r="Q498" s="6"/>
      <c r="AA498" s="6"/>
    </row>
    <row r="499" spans="9:27" x14ac:dyDescent="0.25">
      <c r="I499" s="6"/>
      <c r="N499" s="6"/>
      <c r="P499" s="6"/>
      <c r="Q499" s="6"/>
      <c r="AA499" s="6"/>
    </row>
    <row r="500" spans="9:27" x14ac:dyDescent="0.25">
      <c r="I500" s="6"/>
      <c r="N500" s="6"/>
      <c r="P500" s="6"/>
      <c r="Q500" s="6"/>
      <c r="AA500" s="6"/>
    </row>
    <row r="501" spans="9:27" x14ac:dyDescent="0.25">
      <c r="I501" s="6"/>
      <c r="N501" s="6"/>
      <c r="P501" s="6"/>
      <c r="Q501" s="6"/>
      <c r="AA501" s="6"/>
    </row>
    <row r="502" spans="9:27" x14ac:dyDescent="0.25">
      <c r="I502" s="6"/>
      <c r="N502" s="6"/>
      <c r="P502" s="6"/>
      <c r="Q502" s="6"/>
      <c r="AA502" s="6"/>
    </row>
    <row r="503" spans="9:27" x14ac:dyDescent="0.25">
      <c r="I503" s="6"/>
      <c r="N503" s="6"/>
      <c r="P503" s="6"/>
      <c r="Q503" s="6"/>
      <c r="AA503" s="6"/>
    </row>
    <row r="504" spans="9:27" x14ac:dyDescent="0.25">
      <c r="I504" s="6"/>
      <c r="N504" s="6"/>
      <c r="P504" s="6"/>
      <c r="Q504" s="6"/>
      <c r="AA504" s="6"/>
    </row>
    <row r="505" spans="9:27" x14ac:dyDescent="0.25">
      <c r="I505" s="6"/>
      <c r="N505" s="6"/>
      <c r="P505" s="6"/>
      <c r="Q505" s="6"/>
      <c r="AA505" s="6"/>
    </row>
    <row r="506" spans="9:27" x14ac:dyDescent="0.25">
      <c r="I506" s="6"/>
      <c r="N506" s="6"/>
      <c r="P506" s="6"/>
      <c r="Q506" s="6"/>
      <c r="AA506" s="6"/>
    </row>
    <row r="507" spans="9:27" x14ac:dyDescent="0.25">
      <c r="I507" s="6"/>
      <c r="N507" s="6"/>
      <c r="P507" s="6"/>
      <c r="Q507" s="6"/>
      <c r="AA507" s="6"/>
    </row>
    <row r="508" spans="9:27" x14ac:dyDescent="0.25">
      <c r="I508" s="6"/>
      <c r="N508" s="6"/>
      <c r="P508" s="6"/>
      <c r="Q508" s="6"/>
      <c r="AA508" s="6"/>
    </row>
    <row r="509" spans="9:27" x14ac:dyDescent="0.25">
      <c r="I509" s="6"/>
      <c r="N509" s="6"/>
      <c r="P509" s="6"/>
      <c r="Q509" s="6"/>
      <c r="AA509" s="6"/>
    </row>
    <row r="510" spans="9:27" x14ac:dyDescent="0.25">
      <c r="I510" s="6"/>
      <c r="N510" s="6"/>
      <c r="P510" s="6"/>
      <c r="Q510" s="6"/>
      <c r="AA510" s="6"/>
    </row>
    <row r="511" spans="9:27" x14ac:dyDescent="0.25">
      <c r="I511" s="6"/>
      <c r="N511" s="6"/>
      <c r="P511" s="6"/>
      <c r="Q511" s="6"/>
      <c r="AA511" s="6"/>
    </row>
    <row r="512" spans="9:27" x14ac:dyDescent="0.25">
      <c r="I512" s="6"/>
      <c r="N512" s="6"/>
      <c r="P512" s="6"/>
      <c r="Q512" s="6"/>
      <c r="AA512" s="6"/>
    </row>
    <row r="513" spans="9:27" x14ac:dyDescent="0.25">
      <c r="I513" s="6"/>
      <c r="N513" s="6"/>
      <c r="P513" s="6"/>
      <c r="Q513" s="6"/>
      <c r="AA513" s="6"/>
    </row>
    <row r="514" spans="9:27" x14ac:dyDescent="0.25">
      <c r="I514" s="6"/>
      <c r="N514" s="6"/>
      <c r="P514" s="6"/>
      <c r="Q514" s="6"/>
      <c r="AA514" s="6"/>
    </row>
    <row r="515" spans="9:27" x14ac:dyDescent="0.25">
      <c r="I515" s="6"/>
      <c r="N515" s="6"/>
      <c r="P515" s="6"/>
      <c r="Q515" s="6"/>
      <c r="AA515" s="6"/>
    </row>
    <row r="516" spans="9:27" x14ac:dyDescent="0.25">
      <c r="I516" s="6"/>
      <c r="N516" s="6"/>
      <c r="P516" s="6"/>
      <c r="Q516" s="6"/>
      <c r="AA516" s="6"/>
    </row>
    <row r="517" spans="9:27" x14ac:dyDescent="0.25">
      <c r="I517" s="6"/>
      <c r="N517" s="6"/>
      <c r="P517" s="6"/>
      <c r="Q517" s="6"/>
      <c r="AA517" s="6"/>
    </row>
    <row r="518" spans="9:27" x14ac:dyDescent="0.25">
      <c r="I518" s="6"/>
      <c r="N518" s="6"/>
      <c r="P518" s="6"/>
      <c r="Q518" s="6"/>
      <c r="AA518" s="6"/>
    </row>
    <row r="519" spans="9:27" x14ac:dyDescent="0.25">
      <c r="I519" s="6"/>
      <c r="N519" s="6"/>
      <c r="P519" s="6"/>
      <c r="Q519" s="6"/>
      <c r="AA519" s="6"/>
    </row>
    <row r="520" spans="9:27" x14ac:dyDescent="0.25">
      <c r="I520" s="6"/>
      <c r="N520" s="6"/>
      <c r="P520" s="6"/>
      <c r="Q520" s="6"/>
      <c r="AA520" s="6"/>
    </row>
    <row r="521" spans="9:27" x14ac:dyDescent="0.25">
      <c r="I521" s="6"/>
      <c r="N521" s="6"/>
      <c r="P521" s="6"/>
      <c r="Q521" s="6"/>
      <c r="AA521" s="6"/>
    </row>
    <row r="522" spans="9:27" x14ac:dyDescent="0.25">
      <c r="I522" s="6"/>
      <c r="N522" s="6"/>
      <c r="P522" s="6"/>
      <c r="Q522" s="6"/>
      <c r="AA522" s="6"/>
    </row>
    <row r="523" spans="9:27" x14ac:dyDescent="0.25">
      <c r="I523" s="6"/>
      <c r="N523" s="6"/>
      <c r="P523" s="6"/>
      <c r="Q523" s="6"/>
      <c r="AA523" s="6"/>
    </row>
    <row r="524" spans="9:27" x14ac:dyDescent="0.25">
      <c r="I524" s="6"/>
      <c r="N524" s="6"/>
      <c r="P524" s="6"/>
      <c r="Q524" s="6"/>
      <c r="AA524" s="6"/>
    </row>
    <row r="525" spans="9:27" x14ac:dyDescent="0.25">
      <c r="I525" s="6"/>
      <c r="N525" s="6"/>
      <c r="P525" s="6"/>
      <c r="Q525" s="6"/>
      <c r="AA525" s="6"/>
    </row>
    <row r="526" spans="9:27" x14ac:dyDescent="0.25">
      <c r="I526" s="6"/>
      <c r="N526" s="6"/>
      <c r="P526" s="6"/>
      <c r="Q526" s="6"/>
      <c r="AA526" s="6"/>
    </row>
    <row r="527" spans="9:27" x14ac:dyDescent="0.25">
      <c r="I527" s="6"/>
      <c r="N527" s="6"/>
      <c r="P527" s="6"/>
      <c r="Q527" s="6"/>
      <c r="AA527" s="6"/>
    </row>
    <row r="528" spans="9:27" x14ac:dyDescent="0.25">
      <c r="I528" s="6"/>
      <c r="N528" s="6"/>
      <c r="P528" s="6"/>
      <c r="Q528" s="6"/>
      <c r="AA528" s="6"/>
    </row>
    <row r="529" spans="16:27" x14ac:dyDescent="0.25">
      <c r="P529" s="6"/>
      <c r="Q529" s="6"/>
      <c r="AA529" s="6"/>
    </row>
    <row r="530" spans="16:27" x14ac:dyDescent="0.25">
      <c r="P530" s="6"/>
      <c r="Q530" s="6"/>
      <c r="AA530" s="6"/>
    </row>
    <row r="531" spans="16:27" x14ac:dyDescent="0.25">
      <c r="AA531" s="6"/>
    </row>
    <row r="532" spans="16:27" x14ac:dyDescent="0.25">
      <c r="AA532" s="6"/>
    </row>
    <row r="533" spans="16:27" x14ac:dyDescent="0.25">
      <c r="AA533" s="6"/>
    </row>
    <row r="534" spans="16:27" x14ac:dyDescent="0.25">
      <c r="AA534" s="6"/>
    </row>
    <row r="535" spans="16:27" x14ac:dyDescent="0.25">
      <c r="AA535" s="6"/>
    </row>
    <row r="536" spans="16:27" x14ac:dyDescent="0.25">
      <c r="AA536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AJ8:AJ151" xr:uid="{00000000-0002-0000-0000-000002000000}">
      <formula1>Hidden_335</formula1>
    </dataValidation>
  </dataValidations>
  <hyperlinks>
    <hyperlink ref="AE19" r:id="rId1" xr:uid="{00000000-0004-0000-0000-000000000000}"/>
    <hyperlink ref="AE22" r:id="rId2" xr:uid="{00000000-0004-0000-0000-000001000000}"/>
    <hyperlink ref="AE10" r:id="rId3" xr:uid="{00000000-0004-0000-0000-000002000000}"/>
    <hyperlink ref="AE15" r:id="rId4" xr:uid="{00000000-0004-0000-0000-000003000000}"/>
    <hyperlink ref="AE11" r:id="rId5" xr:uid="{00000000-0004-0000-0000-000004000000}"/>
    <hyperlink ref="AE9" r:id="rId6" xr:uid="{00000000-0004-0000-0000-000005000000}"/>
    <hyperlink ref="AE17" r:id="rId7" xr:uid="{00000000-0004-0000-0000-000006000000}"/>
    <hyperlink ref="AE16" r:id="rId8" xr:uid="{00000000-0004-0000-0000-000007000000}"/>
    <hyperlink ref="AE14" r:id="rId9" xr:uid="{00000000-0004-0000-0000-000008000000}"/>
    <hyperlink ref="AE18" r:id="rId10" xr:uid="{00000000-0004-0000-0000-000009000000}"/>
    <hyperlink ref="AE8" r:id="rId11" xr:uid="{00000000-0004-0000-0000-00000A000000}"/>
    <hyperlink ref="AE21" r:id="rId12" xr:uid="{00000000-0004-0000-0000-00000B000000}"/>
    <hyperlink ref="AE24" r:id="rId13" xr:uid="{00000000-0004-0000-0000-00000C000000}"/>
    <hyperlink ref="AE12" r:id="rId14" xr:uid="{00000000-0004-0000-0000-00000D000000}"/>
    <hyperlink ref="AE13" r:id="rId15" xr:uid="{00000000-0004-0000-0000-00000E000000}"/>
    <hyperlink ref="AE23" r:id="rId16" xr:uid="{00000000-0004-0000-0000-00000F000000}"/>
    <hyperlink ref="AE20" r:id="rId17" xr:uid="{00000000-0004-0000-0000-000010000000}"/>
    <hyperlink ref="AE31" r:id="rId18" display="https://drive.google.com/file/d/1rP9lfD8-kdtGrW-YJTcE7k8Nsr3MY5z8/view?usp=sharing" xr:uid="{00000000-0004-0000-0000-000011000000}"/>
    <hyperlink ref="AE37" r:id="rId19" display="https://drive.google.com/file/d/1Ks83b2_gkCb1KCk9ZjlPGYnOsdGDd4TH/view?usp=sharing" xr:uid="{00000000-0004-0000-0000-000012000000}"/>
    <hyperlink ref="AE33" r:id="rId20" display="https://drive.google.com/file/d/1sOBNNAj5pJg3GyMiLzuz1oRs29jywy6t/view?usp=sharing" xr:uid="{00000000-0004-0000-0000-000013000000}"/>
    <hyperlink ref="AE67" r:id="rId21" display="https://drive.google.com/file/d/1gyhTi7vVrc3NdZ55ta7YOHei_Vaq_f8X/view?usp=sharing" xr:uid="{00000000-0004-0000-0000-000014000000}"/>
    <hyperlink ref="AE48" r:id="rId22" display="https://drive.google.com/file/d/17vlpjeiTOHoTBLfb2cgHOrxApEIFhdwG/view?usp=sharing" xr:uid="{00000000-0004-0000-0000-000015000000}"/>
    <hyperlink ref="AE38" r:id="rId23" display="https://drive.google.com/file/d/1igxEGKNHINC46HJDVrRrnGmFZAjbUBpN/view?usp=sharing" xr:uid="{00000000-0004-0000-0000-000016000000}"/>
    <hyperlink ref="AE49" r:id="rId24" display="https://drive.google.com/file/d/12gcHxiUr8mY90oyvnSPAI1K52Y8MH1Bz/view?usp=sharing" xr:uid="{00000000-0004-0000-0000-000017000000}"/>
    <hyperlink ref="AE47" r:id="rId25" display="https://drive.google.com/file/d/1GjmhXheMftB25KNTTsOiBa4vJAF-IJCu/view?usp=sharing" xr:uid="{00000000-0004-0000-0000-000018000000}"/>
    <hyperlink ref="AE26" r:id="rId26" xr:uid="{00000000-0004-0000-0000-000019000000}"/>
    <hyperlink ref="AE27" r:id="rId27" xr:uid="{00000000-0004-0000-0000-00001A000000}"/>
    <hyperlink ref="AE28" r:id="rId28" xr:uid="{00000000-0004-0000-0000-00001B000000}"/>
    <hyperlink ref="AE29" r:id="rId29" xr:uid="{00000000-0004-0000-0000-00001C000000}"/>
    <hyperlink ref="AE30" r:id="rId30" xr:uid="{00000000-0004-0000-0000-00001D000000}"/>
    <hyperlink ref="AE32" r:id="rId31" xr:uid="{00000000-0004-0000-0000-00001E000000}"/>
    <hyperlink ref="AE36" r:id="rId32" xr:uid="{00000000-0004-0000-0000-00001F000000}"/>
    <hyperlink ref="AE40" r:id="rId33" xr:uid="{00000000-0004-0000-0000-000020000000}"/>
    <hyperlink ref="AE41" r:id="rId34" xr:uid="{00000000-0004-0000-0000-000021000000}"/>
    <hyperlink ref="AE42" r:id="rId35" xr:uid="{00000000-0004-0000-0000-000022000000}"/>
    <hyperlink ref="AE43" r:id="rId36" xr:uid="{00000000-0004-0000-0000-000023000000}"/>
    <hyperlink ref="AE44" r:id="rId37" xr:uid="{00000000-0004-0000-0000-000024000000}"/>
    <hyperlink ref="AE45" r:id="rId38" xr:uid="{00000000-0004-0000-0000-000025000000}"/>
    <hyperlink ref="AE46" r:id="rId39" xr:uid="{00000000-0004-0000-0000-000026000000}"/>
    <hyperlink ref="AE50" r:id="rId40" xr:uid="{00000000-0004-0000-0000-000027000000}"/>
    <hyperlink ref="AE51" r:id="rId41" xr:uid="{00000000-0004-0000-0000-000028000000}"/>
    <hyperlink ref="AE52" r:id="rId42" xr:uid="{00000000-0004-0000-0000-000029000000}"/>
    <hyperlink ref="AE53" r:id="rId43" xr:uid="{00000000-0004-0000-0000-00002A000000}"/>
    <hyperlink ref="AE54" r:id="rId44" xr:uid="{00000000-0004-0000-0000-00002B000000}"/>
    <hyperlink ref="AE55" r:id="rId45" xr:uid="{00000000-0004-0000-0000-00002C000000}"/>
    <hyperlink ref="AE56" r:id="rId46" xr:uid="{00000000-0004-0000-0000-00002D000000}"/>
    <hyperlink ref="AE57" r:id="rId47" xr:uid="{00000000-0004-0000-0000-00002E000000}"/>
    <hyperlink ref="AE58" r:id="rId48" xr:uid="{00000000-0004-0000-0000-00002F000000}"/>
    <hyperlink ref="AE59" r:id="rId49" xr:uid="{00000000-0004-0000-0000-000030000000}"/>
    <hyperlink ref="AE60" r:id="rId50" xr:uid="{00000000-0004-0000-0000-000031000000}"/>
    <hyperlink ref="AE61" r:id="rId51" xr:uid="{00000000-0004-0000-0000-000032000000}"/>
    <hyperlink ref="AE62" r:id="rId52" xr:uid="{00000000-0004-0000-0000-000033000000}"/>
    <hyperlink ref="AE63" r:id="rId53" xr:uid="{00000000-0004-0000-0000-000034000000}"/>
    <hyperlink ref="AE64" r:id="rId54" xr:uid="{00000000-0004-0000-0000-000035000000}"/>
    <hyperlink ref="AE65" r:id="rId55" xr:uid="{00000000-0004-0000-0000-000036000000}"/>
    <hyperlink ref="AE66" r:id="rId56" xr:uid="{00000000-0004-0000-0000-000037000000}"/>
    <hyperlink ref="AE78" r:id="rId57" xr:uid="{00000000-0004-0000-0000-000038000000}"/>
    <hyperlink ref="AE68" r:id="rId58" xr:uid="{00000000-0004-0000-0000-000039000000}"/>
    <hyperlink ref="AE69" r:id="rId59" xr:uid="{00000000-0004-0000-0000-00003A000000}"/>
    <hyperlink ref="AE70" r:id="rId60" xr:uid="{00000000-0004-0000-0000-00003B000000}"/>
    <hyperlink ref="AE71" r:id="rId61" xr:uid="{00000000-0004-0000-0000-00003C000000}"/>
    <hyperlink ref="AE72" r:id="rId62" xr:uid="{00000000-0004-0000-0000-00003D000000}"/>
    <hyperlink ref="AE73" r:id="rId63" xr:uid="{00000000-0004-0000-0000-00003E000000}"/>
    <hyperlink ref="AE74" r:id="rId64" xr:uid="{00000000-0004-0000-0000-00003F000000}"/>
    <hyperlink ref="AE75" r:id="rId65" xr:uid="{00000000-0004-0000-0000-000040000000}"/>
    <hyperlink ref="AE81" r:id="rId66" xr:uid="{5DCF3786-1595-4FE8-908B-65F870B4C293}"/>
    <hyperlink ref="AE82" r:id="rId67" xr:uid="{2A93C8BE-2F7D-4AA3-B83B-006D7BA4F40A}"/>
    <hyperlink ref="AE83" r:id="rId68" xr:uid="{9A75CCF7-E533-4976-85FA-5DE9D77CA2D4}"/>
    <hyperlink ref="AE84" r:id="rId69" xr:uid="{C10D1F73-056E-4764-8502-A9C2625F203C}"/>
    <hyperlink ref="AE85" r:id="rId70" xr:uid="{9CAECF0B-ABF4-4B3C-B111-B3CEC8D95FC1}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1"/>
  <sheetViews>
    <sheetView topLeftCell="A69" workbookViewId="0">
      <selection activeCell="A34" sqref="A3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ht="45" x14ac:dyDescent="0.25">
      <c r="A4">
        <v>1</v>
      </c>
      <c r="B4" s="7" t="s">
        <v>242</v>
      </c>
      <c r="C4" s="7" t="s">
        <v>243</v>
      </c>
      <c r="D4" s="7" t="s">
        <v>244</v>
      </c>
      <c r="E4" s="6" t="s">
        <v>192</v>
      </c>
      <c r="F4" s="7" t="s">
        <v>245</v>
      </c>
      <c r="G4" s="11">
        <v>200000</v>
      </c>
    </row>
    <row r="5" spans="1:7" x14ac:dyDescent="0.25">
      <c r="A5">
        <v>2</v>
      </c>
      <c r="B5" s="7" t="s">
        <v>199</v>
      </c>
      <c r="C5" s="7" t="s">
        <v>197</v>
      </c>
      <c r="D5" s="7" t="s">
        <v>198</v>
      </c>
      <c r="E5" s="6" t="s">
        <v>246</v>
      </c>
      <c r="F5" s="7" t="s">
        <v>247</v>
      </c>
      <c r="G5" s="11">
        <v>180000</v>
      </c>
    </row>
    <row r="6" spans="1:7" ht="45" x14ac:dyDescent="0.25">
      <c r="A6">
        <v>3</v>
      </c>
      <c r="B6" s="7" t="s">
        <v>248</v>
      </c>
      <c r="C6" s="7" t="s">
        <v>249</v>
      </c>
      <c r="D6" s="7" t="s">
        <v>207</v>
      </c>
      <c r="E6" s="6" t="s">
        <v>193</v>
      </c>
      <c r="F6" s="7" t="s">
        <v>250</v>
      </c>
      <c r="G6" s="11">
        <v>4250000</v>
      </c>
    </row>
    <row r="7" spans="1:7" x14ac:dyDescent="0.25">
      <c r="A7">
        <v>4</v>
      </c>
      <c r="B7" s="7" t="s">
        <v>204</v>
      </c>
      <c r="C7" s="7" t="s">
        <v>200</v>
      </c>
      <c r="D7" s="7" t="s">
        <v>203</v>
      </c>
      <c r="E7" s="6" t="s">
        <v>246</v>
      </c>
      <c r="F7" s="7" t="s">
        <v>251</v>
      </c>
      <c r="G7" s="11">
        <v>290000</v>
      </c>
    </row>
    <row r="8" spans="1:7" x14ac:dyDescent="0.25">
      <c r="A8">
        <v>5</v>
      </c>
      <c r="B8" s="7" t="s">
        <v>206</v>
      </c>
      <c r="C8" s="7" t="s">
        <v>201</v>
      </c>
      <c r="D8" s="7" t="s">
        <v>205</v>
      </c>
      <c r="E8" s="6" t="s">
        <v>246</v>
      </c>
      <c r="F8" s="7" t="s">
        <v>469</v>
      </c>
      <c r="G8" s="11">
        <v>646120</v>
      </c>
    </row>
    <row r="9" spans="1:7" x14ac:dyDescent="0.25">
      <c r="A9">
        <v>6</v>
      </c>
      <c r="B9" s="7" t="s">
        <v>253</v>
      </c>
      <c r="C9" s="7" t="s">
        <v>202</v>
      </c>
      <c r="D9" s="7" t="s">
        <v>207</v>
      </c>
      <c r="E9" s="6" t="s">
        <v>246</v>
      </c>
      <c r="F9" s="7" t="s">
        <v>457</v>
      </c>
      <c r="G9" s="11">
        <v>1528880</v>
      </c>
    </row>
    <row r="10" spans="1:7" ht="60" x14ac:dyDescent="0.25">
      <c r="A10">
        <v>7</v>
      </c>
      <c r="B10" s="7" t="s">
        <v>254</v>
      </c>
      <c r="C10" s="7" t="s">
        <v>255</v>
      </c>
      <c r="D10" s="7" t="s">
        <v>256</v>
      </c>
      <c r="E10" s="6" t="s">
        <v>194</v>
      </c>
      <c r="F10" s="7" t="s">
        <v>257</v>
      </c>
      <c r="G10" s="11">
        <v>1255931.71</v>
      </c>
    </row>
    <row r="11" spans="1:7" ht="45" x14ac:dyDescent="0.25">
      <c r="A11">
        <v>8</v>
      </c>
      <c r="B11" s="7" t="s">
        <v>258</v>
      </c>
      <c r="C11" s="7" t="s">
        <v>259</v>
      </c>
      <c r="D11" s="7" t="s">
        <v>260</v>
      </c>
      <c r="E11" s="6" t="s">
        <v>195</v>
      </c>
      <c r="F11" s="7" t="s">
        <v>261</v>
      </c>
      <c r="G11" s="11">
        <v>7900000</v>
      </c>
    </row>
    <row r="12" spans="1:7" ht="150" x14ac:dyDescent="0.25">
      <c r="A12">
        <v>9</v>
      </c>
      <c r="B12" s="7" t="s">
        <v>263</v>
      </c>
      <c r="C12" s="7" t="s">
        <v>264</v>
      </c>
      <c r="D12" s="7" t="s">
        <v>265</v>
      </c>
      <c r="E12" s="6" t="s">
        <v>224</v>
      </c>
      <c r="F12" s="7" t="s">
        <v>266</v>
      </c>
      <c r="G12" s="11">
        <v>232000</v>
      </c>
    </row>
    <row r="13" spans="1:7" ht="45" x14ac:dyDescent="0.25">
      <c r="A13">
        <v>10</v>
      </c>
      <c r="B13" s="7" t="s">
        <v>267</v>
      </c>
      <c r="C13" s="7" t="s">
        <v>268</v>
      </c>
      <c r="D13" s="7" t="s">
        <v>219</v>
      </c>
      <c r="E13" s="6" t="s">
        <v>196</v>
      </c>
      <c r="F13" s="7" t="s">
        <v>269</v>
      </c>
      <c r="G13" s="11">
        <v>457040</v>
      </c>
    </row>
    <row r="14" spans="1:7" x14ac:dyDescent="0.25">
      <c r="A14">
        <v>11</v>
      </c>
      <c r="B14" s="7" t="s">
        <v>212</v>
      </c>
      <c r="C14" s="7" t="s">
        <v>210</v>
      </c>
      <c r="D14" s="7" t="s">
        <v>211</v>
      </c>
      <c r="E14" s="6" t="s">
        <v>246</v>
      </c>
      <c r="F14" s="7" t="s">
        <v>270</v>
      </c>
      <c r="G14" s="11">
        <v>487200</v>
      </c>
    </row>
    <row r="15" spans="1:7" ht="45" x14ac:dyDescent="0.25">
      <c r="A15">
        <v>12</v>
      </c>
      <c r="B15" s="7" t="s">
        <v>271</v>
      </c>
      <c r="C15" s="7" t="s">
        <v>272</v>
      </c>
      <c r="D15" s="7" t="s">
        <v>273</v>
      </c>
      <c r="E15" s="6" t="s">
        <v>208</v>
      </c>
      <c r="F15" s="7" t="s">
        <v>274</v>
      </c>
      <c r="G15" s="11">
        <v>535920</v>
      </c>
    </row>
    <row r="16" spans="1:7" ht="75" x14ac:dyDescent="0.25">
      <c r="A16">
        <v>13</v>
      </c>
      <c r="B16" s="7" t="s">
        <v>470</v>
      </c>
      <c r="C16" s="7" t="s">
        <v>471</v>
      </c>
      <c r="D16" s="7" t="s">
        <v>472</v>
      </c>
      <c r="E16" s="6" t="s">
        <v>209</v>
      </c>
      <c r="F16" s="7" t="s">
        <v>473</v>
      </c>
      <c r="G16" s="11">
        <v>1276000</v>
      </c>
    </row>
    <row r="17" spans="1:7" ht="75" x14ac:dyDescent="0.25">
      <c r="A17">
        <v>14</v>
      </c>
      <c r="B17" s="7" t="s">
        <v>474</v>
      </c>
      <c r="C17" s="7" t="s">
        <v>475</v>
      </c>
      <c r="D17" s="7" t="s">
        <v>476</v>
      </c>
      <c r="E17" s="6" t="s">
        <v>225</v>
      </c>
      <c r="F17" s="7" t="s">
        <v>477</v>
      </c>
      <c r="G17" s="11">
        <v>332407.98</v>
      </c>
    </row>
    <row r="18" spans="1:7" ht="45" x14ac:dyDescent="0.25">
      <c r="A18">
        <v>15</v>
      </c>
      <c r="B18" s="7" t="s">
        <v>275</v>
      </c>
      <c r="C18" s="7" t="s">
        <v>276</v>
      </c>
      <c r="D18" s="7" t="s">
        <v>277</v>
      </c>
      <c r="E18" s="6" t="s">
        <v>278</v>
      </c>
      <c r="F18" s="7" t="s">
        <v>279</v>
      </c>
      <c r="G18" s="11">
        <v>870000</v>
      </c>
    </row>
    <row r="19" spans="1:7" ht="60" x14ac:dyDescent="0.25">
      <c r="A19">
        <v>16</v>
      </c>
      <c r="B19" s="7" t="s">
        <v>480</v>
      </c>
      <c r="C19" s="7" t="s">
        <v>481</v>
      </c>
      <c r="D19" s="7" t="s">
        <v>482</v>
      </c>
      <c r="E19" s="6" t="s">
        <v>478</v>
      </c>
      <c r="F19" s="7" t="s">
        <v>479</v>
      </c>
      <c r="G19" s="11">
        <v>1508000</v>
      </c>
    </row>
    <row r="20" spans="1:7" ht="45" x14ac:dyDescent="0.25">
      <c r="A20">
        <v>17</v>
      </c>
      <c r="B20" s="7" t="s">
        <v>484</v>
      </c>
      <c r="C20" s="7" t="s">
        <v>485</v>
      </c>
      <c r="D20" s="7"/>
      <c r="E20" s="6" t="s">
        <v>213</v>
      </c>
      <c r="F20" s="7" t="s">
        <v>483</v>
      </c>
      <c r="G20" s="11">
        <v>5800000</v>
      </c>
    </row>
    <row r="21" spans="1:7" ht="45" x14ac:dyDescent="0.25">
      <c r="A21">
        <v>18</v>
      </c>
      <c r="B21" s="7" t="s">
        <v>465</v>
      </c>
      <c r="C21" s="7" t="s">
        <v>466</v>
      </c>
      <c r="D21" s="7" t="s">
        <v>467</v>
      </c>
      <c r="E21" s="6" t="s">
        <v>226</v>
      </c>
      <c r="F21" s="7" t="s">
        <v>468</v>
      </c>
      <c r="G21" s="11">
        <v>261000</v>
      </c>
    </row>
    <row r="22" spans="1:7" x14ac:dyDescent="0.25">
      <c r="A22">
        <v>19</v>
      </c>
      <c r="B22" s="7" t="s">
        <v>218</v>
      </c>
      <c r="C22" s="7" t="s">
        <v>215</v>
      </c>
      <c r="D22" s="7" t="s">
        <v>216</v>
      </c>
      <c r="E22" s="6" t="s">
        <v>246</v>
      </c>
      <c r="F22" s="7" t="s">
        <v>486</v>
      </c>
      <c r="G22" s="11">
        <v>177480</v>
      </c>
    </row>
    <row r="23" spans="1:7" x14ac:dyDescent="0.25">
      <c r="A23">
        <v>20</v>
      </c>
      <c r="B23" s="7" t="s">
        <v>221</v>
      </c>
      <c r="C23" s="7" t="s">
        <v>220</v>
      </c>
      <c r="D23" s="7" t="s">
        <v>219</v>
      </c>
      <c r="E23" s="6" t="s">
        <v>246</v>
      </c>
      <c r="F23" s="7" t="s">
        <v>487</v>
      </c>
      <c r="G23" s="11">
        <v>232000</v>
      </c>
    </row>
    <row r="24" spans="1:7" x14ac:dyDescent="0.25">
      <c r="A24">
        <v>21</v>
      </c>
      <c r="B24" s="7" t="s">
        <v>223</v>
      </c>
      <c r="C24" s="7" t="s">
        <v>222</v>
      </c>
      <c r="D24" s="7" t="s">
        <v>217</v>
      </c>
      <c r="E24" s="6" t="s">
        <v>246</v>
      </c>
      <c r="F24" s="7" t="s">
        <v>352</v>
      </c>
      <c r="G24" s="11">
        <v>161925</v>
      </c>
    </row>
    <row r="25" spans="1:7" ht="75" x14ac:dyDescent="0.25">
      <c r="A25">
        <v>22</v>
      </c>
      <c r="B25" s="7" t="s">
        <v>474</v>
      </c>
      <c r="C25" s="7" t="s">
        <v>475</v>
      </c>
      <c r="D25" s="7" t="s">
        <v>476</v>
      </c>
      <c r="E25" s="6" t="s">
        <v>225</v>
      </c>
      <c r="F25" s="7" t="s">
        <v>477</v>
      </c>
      <c r="G25" s="11">
        <v>282010.38</v>
      </c>
    </row>
    <row r="26" spans="1:7" ht="60" x14ac:dyDescent="0.25">
      <c r="A26">
        <v>23</v>
      </c>
      <c r="B26" s="7" t="s">
        <v>489</v>
      </c>
      <c r="C26" s="7" t="s">
        <v>490</v>
      </c>
      <c r="D26" s="7" t="s">
        <v>198</v>
      </c>
      <c r="E26" s="6" t="s">
        <v>214</v>
      </c>
      <c r="F26" s="7" t="s">
        <v>488</v>
      </c>
      <c r="G26" s="11">
        <v>600000</v>
      </c>
    </row>
    <row r="27" spans="1:7" x14ac:dyDescent="0.25">
      <c r="A27">
        <v>24</v>
      </c>
      <c r="B27" s="7" t="s">
        <v>324</v>
      </c>
      <c r="C27" s="7" t="s">
        <v>322</v>
      </c>
      <c r="D27" s="7" t="s">
        <v>323</v>
      </c>
      <c r="E27" s="6" t="s">
        <v>246</v>
      </c>
      <c r="F27" s="7" t="s">
        <v>338</v>
      </c>
      <c r="G27" s="11">
        <v>2738760</v>
      </c>
    </row>
    <row r="28" spans="1:7" x14ac:dyDescent="0.25">
      <c r="A28">
        <v>25</v>
      </c>
      <c r="B28" s="7" t="s">
        <v>206</v>
      </c>
      <c r="C28" s="7" t="s">
        <v>201</v>
      </c>
      <c r="D28" s="7" t="s">
        <v>205</v>
      </c>
      <c r="E28" s="6" t="s">
        <v>246</v>
      </c>
      <c r="F28" s="7" t="s">
        <v>469</v>
      </c>
      <c r="G28" s="11">
        <v>646120</v>
      </c>
    </row>
    <row r="29" spans="1:7" x14ac:dyDescent="0.25">
      <c r="A29">
        <v>26</v>
      </c>
      <c r="B29" s="7" t="s">
        <v>339</v>
      </c>
      <c r="C29" s="7" t="s">
        <v>340</v>
      </c>
      <c r="D29" s="7" t="s">
        <v>341</v>
      </c>
      <c r="E29" s="7" t="s">
        <v>311</v>
      </c>
      <c r="F29" s="7" t="s">
        <v>342</v>
      </c>
      <c r="G29" s="11">
        <v>1600000</v>
      </c>
    </row>
    <row r="30" spans="1:7" x14ac:dyDescent="0.25">
      <c r="A30">
        <v>27</v>
      </c>
      <c r="B30" s="7" t="s">
        <v>327</v>
      </c>
      <c r="C30" s="7" t="s">
        <v>325</v>
      </c>
      <c r="D30" s="7" t="s">
        <v>326</v>
      </c>
      <c r="E30" s="6" t="s">
        <v>246</v>
      </c>
      <c r="F30" s="7" t="s">
        <v>343</v>
      </c>
      <c r="G30" s="11">
        <v>3387988.8</v>
      </c>
    </row>
    <row r="31" spans="1:7" x14ac:dyDescent="0.25">
      <c r="A31">
        <v>28</v>
      </c>
      <c r="B31" s="7" t="s">
        <v>330</v>
      </c>
      <c r="C31" s="7" t="s">
        <v>328</v>
      </c>
      <c r="D31" s="7" t="s">
        <v>329</v>
      </c>
      <c r="E31" s="6" t="s">
        <v>246</v>
      </c>
      <c r="F31" s="7" t="s">
        <v>346</v>
      </c>
      <c r="G31" s="11">
        <v>146160</v>
      </c>
    </row>
    <row r="32" spans="1:7" x14ac:dyDescent="0.25">
      <c r="A32">
        <v>29</v>
      </c>
      <c r="B32" s="7" t="s">
        <v>492</v>
      </c>
      <c r="C32" s="7" t="s">
        <v>493</v>
      </c>
      <c r="D32" s="7" t="s">
        <v>494</v>
      </c>
      <c r="E32" s="7" t="s">
        <v>312</v>
      </c>
      <c r="F32" s="7" t="s">
        <v>491</v>
      </c>
      <c r="G32" s="11"/>
    </row>
    <row r="33" spans="1:7" x14ac:dyDescent="0.25">
      <c r="A33">
        <v>30</v>
      </c>
      <c r="B33" s="7" t="s">
        <v>496</v>
      </c>
      <c r="C33" s="7" t="s">
        <v>497</v>
      </c>
      <c r="D33" s="7"/>
      <c r="E33" s="7" t="s">
        <v>313</v>
      </c>
      <c r="F33" s="7" t="s">
        <v>495</v>
      </c>
      <c r="G33" s="11">
        <v>925680</v>
      </c>
    </row>
    <row r="34" spans="1:7" x14ac:dyDescent="0.25">
      <c r="A34">
        <v>31</v>
      </c>
      <c r="B34" s="7" t="s">
        <v>499</v>
      </c>
      <c r="C34" s="7" t="s">
        <v>500</v>
      </c>
      <c r="D34" s="7" t="s">
        <v>501</v>
      </c>
      <c r="E34" s="7" t="s">
        <v>314</v>
      </c>
      <c r="F34" s="7" t="s">
        <v>498</v>
      </c>
      <c r="G34" s="11"/>
    </row>
    <row r="35" spans="1:7" x14ac:dyDescent="0.25">
      <c r="A35">
        <v>32</v>
      </c>
      <c r="B35" s="7" t="s">
        <v>347</v>
      </c>
      <c r="C35" s="7" t="s">
        <v>348</v>
      </c>
      <c r="D35" s="7" t="s">
        <v>349</v>
      </c>
      <c r="E35" s="7" t="s">
        <v>315</v>
      </c>
      <c r="F35" s="7" t="s">
        <v>350</v>
      </c>
      <c r="G35" s="11">
        <v>152919.32</v>
      </c>
    </row>
    <row r="36" spans="1:7" x14ac:dyDescent="0.25">
      <c r="A36">
        <v>33</v>
      </c>
      <c r="B36" s="7" t="s">
        <v>223</v>
      </c>
      <c r="C36" s="7" t="s">
        <v>222</v>
      </c>
      <c r="D36" s="7" t="s">
        <v>217</v>
      </c>
      <c r="E36" s="6" t="s">
        <v>246</v>
      </c>
      <c r="F36" s="7" t="s">
        <v>352</v>
      </c>
      <c r="G36" s="11">
        <v>522000</v>
      </c>
    </row>
    <row r="37" spans="1:7" x14ac:dyDescent="0.25">
      <c r="A37">
        <v>34</v>
      </c>
      <c r="B37" s="7" t="s">
        <v>535</v>
      </c>
      <c r="C37" s="7" t="s">
        <v>536</v>
      </c>
      <c r="D37" s="7" t="s">
        <v>537</v>
      </c>
      <c r="E37" s="7" t="s">
        <v>316</v>
      </c>
      <c r="F37" s="7" t="s">
        <v>534</v>
      </c>
      <c r="G37" s="11"/>
    </row>
    <row r="38" spans="1:7" x14ac:dyDescent="0.25">
      <c r="A38">
        <v>35</v>
      </c>
      <c r="B38" s="7" t="s">
        <v>503</v>
      </c>
      <c r="C38" s="7" t="s">
        <v>504</v>
      </c>
      <c r="D38" s="7" t="s">
        <v>505</v>
      </c>
      <c r="E38" s="7" t="s">
        <v>317</v>
      </c>
      <c r="F38" s="7" t="s">
        <v>502</v>
      </c>
      <c r="G38" s="11">
        <v>76560</v>
      </c>
    </row>
    <row r="39" spans="1:7" x14ac:dyDescent="0.25">
      <c r="A39">
        <v>36</v>
      </c>
      <c r="B39" s="7" t="s">
        <v>507</v>
      </c>
      <c r="C39" s="7" t="s">
        <v>508</v>
      </c>
      <c r="D39" s="7" t="s">
        <v>509</v>
      </c>
      <c r="E39" s="7" t="s">
        <v>318</v>
      </c>
      <c r="F39" s="7" t="s">
        <v>506</v>
      </c>
      <c r="G39" s="11">
        <v>451960</v>
      </c>
    </row>
    <row r="40" spans="1:7" x14ac:dyDescent="0.25">
      <c r="A40">
        <v>37</v>
      </c>
      <c r="B40" s="7" t="s">
        <v>511</v>
      </c>
      <c r="C40" s="7" t="s">
        <v>512</v>
      </c>
      <c r="D40" s="7" t="s">
        <v>513</v>
      </c>
      <c r="E40" s="7" t="s">
        <v>319</v>
      </c>
      <c r="F40" s="7" t="s">
        <v>510</v>
      </c>
      <c r="G40" s="11">
        <v>423400</v>
      </c>
    </row>
    <row r="41" spans="1:7" x14ac:dyDescent="0.25">
      <c r="A41">
        <v>38</v>
      </c>
      <c r="B41" s="7" t="s">
        <v>507</v>
      </c>
      <c r="C41" s="7" t="s">
        <v>508</v>
      </c>
      <c r="D41" s="7" t="s">
        <v>509</v>
      </c>
      <c r="E41" s="7" t="s">
        <v>318</v>
      </c>
      <c r="F41" s="7" t="s">
        <v>506</v>
      </c>
      <c r="G41" s="11">
        <v>448920</v>
      </c>
    </row>
    <row r="42" spans="1:7" x14ac:dyDescent="0.25">
      <c r="A42">
        <v>39</v>
      </c>
      <c r="B42" s="7" t="s">
        <v>511</v>
      </c>
      <c r="C42" s="7" t="s">
        <v>512</v>
      </c>
      <c r="D42" s="7" t="s">
        <v>513</v>
      </c>
      <c r="E42" s="7" t="s">
        <v>319</v>
      </c>
      <c r="F42" s="7" t="s">
        <v>510</v>
      </c>
      <c r="G42" s="11">
        <v>406000</v>
      </c>
    </row>
    <row r="43" spans="1:7" x14ac:dyDescent="0.25">
      <c r="A43">
        <v>40</v>
      </c>
      <c r="B43" s="7" t="s">
        <v>515</v>
      </c>
      <c r="C43" s="7" t="s">
        <v>516</v>
      </c>
      <c r="D43" s="7" t="s">
        <v>517</v>
      </c>
      <c r="E43" s="7" t="s">
        <v>320</v>
      </c>
      <c r="F43" s="7" t="s">
        <v>514</v>
      </c>
      <c r="G43" s="11">
        <v>440800</v>
      </c>
    </row>
    <row r="44" spans="1:7" x14ac:dyDescent="0.25">
      <c r="A44">
        <v>41</v>
      </c>
      <c r="B44" s="7" t="s">
        <v>519</v>
      </c>
      <c r="C44" s="7" t="s">
        <v>520</v>
      </c>
      <c r="D44" s="7" t="s">
        <v>433</v>
      </c>
      <c r="E44" s="7" t="s">
        <v>321</v>
      </c>
      <c r="F44" s="7" t="s">
        <v>518</v>
      </c>
      <c r="G44" s="11">
        <v>408320</v>
      </c>
    </row>
    <row r="45" spans="1:7" ht="30" x14ac:dyDescent="0.25">
      <c r="A45">
        <v>42</v>
      </c>
      <c r="B45" s="7" t="s">
        <v>362</v>
      </c>
      <c r="C45" s="7" t="s">
        <v>364</v>
      </c>
      <c r="D45" s="7" t="s">
        <v>363</v>
      </c>
      <c r="E45" s="6" t="s">
        <v>359</v>
      </c>
      <c r="F45" s="7" t="s">
        <v>365</v>
      </c>
      <c r="G45" s="11">
        <v>939600</v>
      </c>
    </row>
    <row r="46" spans="1:7" ht="45" x14ac:dyDescent="0.25">
      <c r="A46">
        <v>43</v>
      </c>
      <c r="B46" s="7" t="s">
        <v>367</v>
      </c>
      <c r="C46" s="7" t="s">
        <v>368</v>
      </c>
      <c r="D46" s="7" t="s">
        <v>369</v>
      </c>
      <c r="E46" s="6" t="s">
        <v>360</v>
      </c>
      <c r="F46" s="7" t="s">
        <v>370</v>
      </c>
      <c r="G46" s="11">
        <v>5348996.6399999997</v>
      </c>
    </row>
    <row r="47" spans="1:7" ht="75" x14ac:dyDescent="0.25">
      <c r="A47">
        <v>44</v>
      </c>
      <c r="B47" s="7" t="s">
        <v>372</v>
      </c>
      <c r="C47" s="7" t="s">
        <v>373</v>
      </c>
      <c r="D47" s="7" t="s">
        <v>374</v>
      </c>
      <c r="E47" s="6" t="s">
        <v>361</v>
      </c>
      <c r="F47" s="7" t="s">
        <v>375</v>
      </c>
      <c r="G47" s="11">
        <v>4964428.5199999996</v>
      </c>
    </row>
    <row r="48" spans="1:7" ht="45" x14ac:dyDescent="0.25">
      <c r="A48">
        <v>45</v>
      </c>
      <c r="B48" s="7" t="s">
        <v>523</v>
      </c>
      <c r="C48" s="7" t="s">
        <v>524</v>
      </c>
      <c r="D48" s="7" t="s">
        <v>525</v>
      </c>
      <c r="E48" s="6" t="s">
        <v>521</v>
      </c>
      <c r="F48" s="7" t="s">
        <v>522</v>
      </c>
      <c r="G48" s="11">
        <v>6264000</v>
      </c>
    </row>
    <row r="49" spans="1:7" ht="30" x14ac:dyDescent="0.25">
      <c r="A49">
        <v>46</v>
      </c>
      <c r="B49" s="7" t="s">
        <v>527</v>
      </c>
      <c r="C49" s="7" t="s">
        <v>528</v>
      </c>
      <c r="D49" s="7" t="s">
        <v>513</v>
      </c>
      <c r="E49" s="6" t="s">
        <v>412</v>
      </c>
      <c r="F49" s="7" t="s">
        <v>526</v>
      </c>
      <c r="G49" s="11">
        <v>300440</v>
      </c>
    </row>
    <row r="50" spans="1:7" ht="30" x14ac:dyDescent="0.25">
      <c r="A50">
        <v>47</v>
      </c>
      <c r="B50" s="7" t="s">
        <v>511</v>
      </c>
      <c r="C50" s="7" t="s">
        <v>528</v>
      </c>
      <c r="D50" s="7" t="s">
        <v>513</v>
      </c>
      <c r="E50" s="6" t="s">
        <v>412</v>
      </c>
      <c r="F50" s="7" t="s">
        <v>526</v>
      </c>
      <c r="G50" s="11">
        <v>309720</v>
      </c>
    </row>
    <row r="51" spans="1:7" ht="45" x14ac:dyDescent="0.25">
      <c r="A51">
        <v>48</v>
      </c>
      <c r="B51" s="7" t="s">
        <v>530</v>
      </c>
      <c r="C51" s="7" t="s">
        <v>531</v>
      </c>
      <c r="D51" s="7" t="s">
        <v>532</v>
      </c>
      <c r="E51" s="6" t="s">
        <v>413</v>
      </c>
      <c r="F51" s="7" t="s">
        <v>529</v>
      </c>
      <c r="G51" s="11">
        <v>297269.99</v>
      </c>
    </row>
    <row r="52" spans="1:7" x14ac:dyDescent="0.25">
      <c r="A52">
        <v>49</v>
      </c>
      <c r="B52" s="7" t="s">
        <v>428</v>
      </c>
      <c r="C52" s="7" t="s">
        <v>429</v>
      </c>
      <c r="D52" s="7" t="s">
        <v>430</v>
      </c>
      <c r="E52" s="6" t="s">
        <v>246</v>
      </c>
      <c r="F52" s="7"/>
      <c r="G52" s="11">
        <v>313200</v>
      </c>
    </row>
    <row r="53" spans="1:7" ht="45" x14ac:dyDescent="0.25">
      <c r="A53">
        <v>50</v>
      </c>
      <c r="B53" s="7" t="s">
        <v>511</v>
      </c>
      <c r="C53" s="7" t="s">
        <v>528</v>
      </c>
      <c r="D53" s="7" t="s">
        <v>513</v>
      </c>
      <c r="E53" s="6" t="s">
        <v>414</v>
      </c>
      <c r="F53" s="7" t="s">
        <v>533</v>
      </c>
      <c r="G53" s="11">
        <v>328280</v>
      </c>
    </row>
    <row r="54" spans="1:7" ht="90" x14ac:dyDescent="0.25">
      <c r="A54">
        <v>51</v>
      </c>
      <c r="B54" s="7" t="s">
        <v>511</v>
      </c>
      <c r="C54" s="7" t="s">
        <v>512</v>
      </c>
      <c r="D54" s="7" t="s">
        <v>513</v>
      </c>
      <c r="E54" s="6" t="s">
        <v>319</v>
      </c>
      <c r="F54" s="7" t="s">
        <v>510</v>
      </c>
      <c r="G54" s="11">
        <v>301020</v>
      </c>
    </row>
    <row r="55" spans="1:7" ht="45" x14ac:dyDescent="0.25">
      <c r="A55">
        <v>52</v>
      </c>
      <c r="B55" s="7" t="s">
        <v>511</v>
      </c>
      <c r="C55" s="7" t="s">
        <v>512</v>
      </c>
      <c r="D55" s="7" t="s">
        <v>513</v>
      </c>
      <c r="E55" s="6" t="s">
        <v>414</v>
      </c>
      <c r="F55" s="7" t="s">
        <v>533</v>
      </c>
      <c r="G55" s="11">
        <v>345680</v>
      </c>
    </row>
    <row r="56" spans="1:7" ht="60" x14ac:dyDescent="0.25">
      <c r="A56">
        <v>53</v>
      </c>
      <c r="B56" s="7" t="s">
        <v>578</v>
      </c>
      <c r="C56" s="7" t="s">
        <v>198</v>
      </c>
      <c r="D56" s="7" t="s">
        <v>579</v>
      </c>
      <c r="E56" s="6" t="s">
        <v>415</v>
      </c>
      <c r="F56" s="7" t="s">
        <v>580</v>
      </c>
      <c r="G56" s="11">
        <v>330600</v>
      </c>
    </row>
    <row r="57" spans="1:7" x14ac:dyDescent="0.25">
      <c r="A57">
        <v>54</v>
      </c>
      <c r="B57" s="7" t="s">
        <v>431</v>
      </c>
      <c r="C57" s="7" t="s">
        <v>432</v>
      </c>
      <c r="D57" s="7" t="s">
        <v>433</v>
      </c>
      <c r="E57" s="6" t="s">
        <v>246</v>
      </c>
      <c r="F57" s="7" t="s">
        <v>538</v>
      </c>
      <c r="G57" s="11">
        <v>245000</v>
      </c>
    </row>
    <row r="58" spans="1:7" ht="30" x14ac:dyDescent="0.25">
      <c r="A58">
        <v>55</v>
      </c>
      <c r="B58" s="7" t="s">
        <v>519</v>
      </c>
      <c r="C58" s="7" t="s">
        <v>520</v>
      </c>
      <c r="D58" s="7" t="s">
        <v>433</v>
      </c>
      <c r="E58" s="6" t="s">
        <v>321</v>
      </c>
      <c r="F58" s="7" t="s">
        <v>518</v>
      </c>
      <c r="G58" s="11">
        <v>359600</v>
      </c>
    </row>
    <row r="59" spans="1:7" ht="30" x14ac:dyDescent="0.25">
      <c r="A59">
        <v>56</v>
      </c>
      <c r="B59" s="7" t="s">
        <v>519</v>
      </c>
      <c r="C59" s="7" t="s">
        <v>520</v>
      </c>
      <c r="D59" s="7" t="s">
        <v>433</v>
      </c>
      <c r="E59" s="6" t="s">
        <v>321</v>
      </c>
      <c r="F59" s="7" t="s">
        <v>518</v>
      </c>
      <c r="G59" s="11">
        <v>394400</v>
      </c>
    </row>
    <row r="60" spans="1:7" ht="30" x14ac:dyDescent="0.25">
      <c r="A60">
        <v>57</v>
      </c>
      <c r="B60" s="7" t="s">
        <v>511</v>
      </c>
      <c r="C60" s="7" t="s">
        <v>528</v>
      </c>
      <c r="D60" s="7" t="s">
        <v>513</v>
      </c>
      <c r="E60" s="6" t="s">
        <v>412</v>
      </c>
      <c r="F60" s="7" t="s">
        <v>526</v>
      </c>
      <c r="G60" s="11">
        <v>208800</v>
      </c>
    </row>
    <row r="61" spans="1:7" ht="60" x14ac:dyDescent="0.25">
      <c r="A61">
        <v>58</v>
      </c>
      <c r="B61" s="7" t="s">
        <v>540</v>
      </c>
      <c r="C61" s="7" t="s">
        <v>497</v>
      </c>
      <c r="D61" s="7" t="s">
        <v>541</v>
      </c>
      <c r="E61" s="6" t="s">
        <v>416</v>
      </c>
      <c r="F61" s="7" t="s">
        <v>539</v>
      </c>
      <c r="G61" s="11">
        <v>928000</v>
      </c>
    </row>
    <row r="62" spans="1:7" ht="75" x14ac:dyDescent="0.25">
      <c r="A62">
        <v>59</v>
      </c>
      <c r="B62" s="7" t="s">
        <v>544</v>
      </c>
      <c r="C62" s="7" t="s">
        <v>543</v>
      </c>
      <c r="D62" s="7" t="s">
        <v>545</v>
      </c>
      <c r="E62" s="6" t="s">
        <v>417</v>
      </c>
      <c r="F62" s="7" t="s">
        <v>542</v>
      </c>
      <c r="G62" s="11">
        <v>240000</v>
      </c>
    </row>
    <row r="63" spans="1:7" ht="45" x14ac:dyDescent="0.25">
      <c r="A63">
        <v>60</v>
      </c>
      <c r="B63" s="7" t="s">
        <v>575</v>
      </c>
      <c r="C63" s="7" t="s">
        <v>576</v>
      </c>
      <c r="D63" s="7" t="s">
        <v>536</v>
      </c>
      <c r="E63" s="6" t="s">
        <v>418</v>
      </c>
      <c r="F63" s="7" t="s">
        <v>577</v>
      </c>
      <c r="G63" s="11">
        <v>46400</v>
      </c>
    </row>
    <row r="64" spans="1:7" x14ac:dyDescent="0.25">
      <c r="A64">
        <v>61</v>
      </c>
      <c r="B64" s="7" t="s">
        <v>434</v>
      </c>
      <c r="C64" s="7" t="s">
        <v>435</v>
      </c>
      <c r="D64" s="7" t="s">
        <v>436</v>
      </c>
      <c r="E64" s="6" t="s">
        <v>246</v>
      </c>
      <c r="F64" s="7" t="s">
        <v>546</v>
      </c>
      <c r="G64" s="11">
        <v>104400</v>
      </c>
    </row>
    <row r="65" spans="1:7" ht="45" x14ac:dyDescent="0.25">
      <c r="A65">
        <v>62</v>
      </c>
      <c r="B65" s="7" t="s">
        <v>460</v>
      </c>
      <c r="C65" s="7" t="s">
        <v>461</v>
      </c>
      <c r="D65" s="7" t="s">
        <v>462</v>
      </c>
      <c r="E65" s="6" t="s">
        <v>419</v>
      </c>
      <c r="F65" s="7" t="s">
        <v>547</v>
      </c>
      <c r="G65" s="11">
        <v>1740000</v>
      </c>
    </row>
    <row r="66" spans="1:7" ht="60" x14ac:dyDescent="0.25">
      <c r="A66">
        <v>63</v>
      </c>
      <c r="B66" s="7" t="s">
        <v>551</v>
      </c>
      <c r="C66" s="7" t="s">
        <v>549</v>
      </c>
      <c r="D66" s="7" t="s">
        <v>550</v>
      </c>
      <c r="E66" s="6" t="s">
        <v>420</v>
      </c>
      <c r="F66" s="8" t="s">
        <v>548</v>
      </c>
      <c r="G66" s="11">
        <v>359600</v>
      </c>
    </row>
    <row r="67" spans="1:7" ht="45" x14ac:dyDescent="0.25">
      <c r="A67">
        <v>64</v>
      </c>
      <c r="B67" s="7" t="s">
        <v>555</v>
      </c>
      <c r="C67" s="7" t="s">
        <v>553</v>
      </c>
      <c r="D67" s="7" t="s">
        <v>554</v>
      </c>
      <c r="E67" s="6" t="s">
        <v>421</v>
      </c>
      <c r="F67" s="7" t="s">
        <v>552</v>
      </c>
      <c r="G67" s="11">
        <v>382800</v>
      </c>
    </row>
    <row r="68" spans="1:7" ht="60" x14ac:dyDescent="0.25">
      <c r="A68">
        <v>65</v>
      </c>
      <c r="B68" s="8" t="s">
        <v>559</v>
      </c>
      <c r="C68" t="s">
        <v>557</v>
      </c>
      <c r="D68" t="s">
        <v>558</v>
      </c>
      <c r="E68" s="6" t="s">
        <v>422</v>
      </c>
      <c r="F68" s="7" t="s">
        <v>556</v>
      </c>
      <c r="G68" s="11">
        <v>348000</v>
      </c>
    </row>
    <row r="69" spans="1:7" ht="60" x14ac:dyDescent="0.25">
      <c r="A69">
        <v>66</v>
      </c>
      <c r="B69" s="7" t="s">
        <v>563</v>
      </c>
      <c r="C69" s="7" t="s">
        <v>561</v>
      </c>
      <c r="D69" s="7" t="s">
        <v>562</v>
      </c>
      <c r="E69" s="6" t="s">
        <v>423</v>
      </c>
      <c r="F69" s="7" t="s">
        <v>560</v>
      </c>
      <c r="G69" s="11"/>
    </row>
    <row r="70" spans="1:7" ht="30" x14ac:dyDescent="0.25">
      <c r="A70">
        <v>67</v>
      </c>
      <c r="B70" s="7" t="s">
        <v>565</v>
      </c>
      <c r="C70" s="7" t="s">
        <v>554</v>
      </c>
      <c r="D70" s="7" t="s">
        <v>260</v>
      </c>
      <c r="E70" s="6" t="s">
        <v>424</v>
      </c>
      <c r="F70" s="7" t="s">
        <v>564</v>
      </c>
      <c r="G70" s="11"/>
    </row>
    <row r="71" spans="1:7" ht="45" x14ac:dyDescent="0.25">
      <c r="A71">
        <v>68</v>
      </c>
      <c r="B71" s="7" t="s">
        <v>569</v>
      </c>
      <c r="C71" s="7" t="s">
        <v>570</v>
      </c>
      <c r="D71" s="7" t="s">
        <v>537</v>
      </c>
      <c r="E71" s="6" t="s">
        <v>425</v>
      </c>
      <c r="F71" s="7" t="s">
        <v>571</v>
      </c>
      <c r="G71" s="11">
        <v>232000</v>
      </c>
    </row>
    <row r="72" spans="1:7" ht="60" x14ac:dyDescent="0.25">
      <c r="A72">
        <v>69</v>
      </c>
      <c r="B72" s="7" t="s">
        <v>572</v>
      </c>
      <c r="C72" s="7" t="s">
        <v>573</v>
      </c>
      <c r="D72" s="7" t="s">
        <v>536</v>
      </c>
      <c r="E72" s="6" t="s">
        <v>426</v>
      </c>
      <c r="F72" s="7" t="s">
        <v>574</v>
      </c>
      <c r="G72" s="11">
        <v>92800</v>
      </c>
    </row>
    <row r="73" spans="1:7" x14ac:dyDescent="0.25">
      <c r="A73">
        <v>70</v>
      </c>
      <c r="B73" s="7" t="s">
        <v>431</v>
      </c>
      <c r="C73" s="7" t="s">
        <v>432</v>
      </c>
      <c r="D73" s="7" t="s">
        <v>433</v>
      </c>
      <c r="E73" s="6" t="s">
        <v>246</v>
      </c>
      <c r="F73" s="7" t="s">
        <v>538</v>
      </c>
      <c r="G73" s="11"/>
    </row>
    <row r="74" spans="1:7" ht="60" x14ac:dyDescent="0.25">
      <c r="A74">
        <v>71</v>
      </c>
      <c r="B74" s="7" t="s">
        <v>568</v>
      </c>
      <c r="C74" s="7" t="s">
        <v>567</v>
      </c>
      <c r="D74" s="7" t="s">
        <v>562</v>
      </c>
      <c r="E74" s="6" t="s">
        <v>427</v>
      </c>
      <c r="F74" s="7" t="s">
        <v>566</v>
      </c>
      <c r="G74" s="11">
        <v>348000</v>
      </c>
    </row>
    <row r="75" spans="1:7" x14ac:dyDescent="0.25">
      <c r="A75">
        <v>72</v>
      </c>
      <c r="B75" s="7" t="s">
        <v>253</v>
      </c>
      <c r="C75" s="7" t="s">
        <v>202</v>
      </c>
      <c r="D75" s="7" t="s">
        <v>207</v>
      </c>
      <c r="E75" s="6" t="s">
        <v>246</v>
      </c>
      <c r="F75" s="7" t="s">
        <v>457</v>
      </c>
      <c r="G75" s="11">
        <v>561650</v>
      </c>
    </row>
    <row r="76" spans="1:7" x14ac:dyDescent="0.25">
      <c r="A76">
        <v>73</v>
      </c>
      <c r="B76" s="7" t="s">
        <v>253</v>
      </c>
      <c r="C76" s="7" t="s">
        <v>202</v>
      </c>
      <c r="D76" s="7" t="s">
        <v>207</v>
      </c>
      <c r="E76" s="6" t="s">
        <v>246</v>
      </c>
      <c r="F76" s="7" t="s">
        <v>457</v>
      </c>
      <c r="G76" s="11">
        <v>695856</v>
      </c>
    </row>
    <row r="77" spans="1:7" x14ac:dyDescent="0.25">
      <c r="A77">
        <v>74</v>
      </c>
      <c r="B77" s="7" t="s">
        <v>253</v>
      </c>
      <c r="C77" s="7" t="s">
        <v>202</v>
      </c>
      <c r="D77" s="7" t="s">
        <v>207</v>
      </c>
      <c r="E77" s="6" t="s">
        <v>246</v>
      </c>
      <c r="F77" s="7" t="s">
        <v>457</v>
      </c>
      <c r="G77" s="11">
        <v>176200</v>
      </c>
    </row>
    <row r="78" spans="1:7" x14ac:dyDescent="0.25">
      <c r="A78">
        <v>75</v>
      </c>
      <c r="B78" s="7" t="s">
        <v>253</v>
      </c>
      <c r="C78" s="7" t="s">
        <v>202</v>
      </c>
      <c r="D78" s="7" t="s">
        <v>207</v>
      </c>
      <c r="E78" s="6" t="s">
        <v>246</v>
      </c>
      <c r="F78" s="7" t="s">
        <v>457</v>
      </c>
      <c r="G78" s="11">
        <v>86950</v>
      </c>
    </row>
    <row r="79" spans="1:7" ht="75" x14ac:dyDescent="0.25">
      <c r="A79">
        <v>76</v>
      </c>
      <c r="B79" s="7" t="s">
        <v>470</v>
      </c>
      <c r="C79" s="7" t="s">
        <v>471</v>
      </c>
      <c r="D79" s="7" t="s">
        <v>472</v>
      </c>
      <c r="E79" s="6" t="s">
        <v>209</v>
      </c>
      <c r="F79" s="7" t="s">
        <v>473</v>
      </c>
      <c r="G79" s="11">
        <v>246106.64</v>
      </c>
    </row>
    <row r="80" spans="1:7" ht="45" x14ac:dyDescent="0.25">
      <c r="A80">
        <v>77</v>
      </c>
      <c r="B80" s="10" t="s">
        <v>258</v>
      </c>
      <c r="C80" s="10" t="s">
        <v>259</v>
      </c>
      <c r="D80" s="10" t="s">
        <v>260</v>
      </c>
      <c r="E80" s="6" t="s">
        <v>195</v>
      </c>
      <c r="F80" s="10" t="s">
        <v>261</v>
      </c>
      <c r="G80" s="12">
        <v>322459.5</v>
      </c>
    </row>
    <row r="81" spans="1:7" ht="45" x14ac:dyDescent="0.25">
      <c r="A81">
        <v>78</v>
      </c>
      <c r="B81" s="10" t="s">
        <v>258</v>
      </c>
      <c r="C81" s="10" t="s">
        <v>259</v>
      </c>
      <c r="D81" s="10" t="s">
        <v>260</v>
      </c>
      <c r="E81" s="6" t="s">
        <v>195</v>
      </c>
      <c r="F81" s="10" t="s">
        <v>261</v>
      </c>
      <c r="G81" s="11">
        <v>183280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2018-12-20T16:51:25Z</dcterms:created>
  <dcterms:modified xsi:type="dcterms:W3CDTF">2020-01-22T22:38:32Z</dcterms:modified>
</cp:coreProperties>
</file>