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\Desktop\FORMATOS 2 TRIM. 2018 UTP\R. MATERIALES 2T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<sst xmlns="http://schemas.openxmlformats.org/spreadsheetml/2006/main" count="379" uniqueCount="230">
  <si>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</si>
  <si>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</si>
  <si>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</si>
  <si>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</si>
  <si>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</si>
  <si>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</si>
  <si>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</si>
  <si>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</si>
  <si>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</si>
  <si>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</si>
  <si>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</si>
  <si>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</si>
  <si>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</si>
  <si>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</si>
  <si>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</si>
  <si>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</si>
  <si>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</si>
  <si>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</si>
  <si>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</si>
  <si>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</si>
  <si>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</si>
  <si>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</si>
  <si>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</si>
  <si>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</si>
  <si>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</si>
  <si>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</si>
  <si>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</si>
  <si>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</si>
  <si>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</si>
  <si>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</si>
  <si>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</si>
  <si>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</si>
  <si>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</si>
  <si>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</si>
  <si>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</si>
  <si>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</si>
  <si>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</si>
  <si>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</si>
  <si>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</si>
  <si>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</si>
  <si>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</si>
  <si>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</si>
  <si>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</si>
  <si>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</si>
  <si>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</si>
  <si>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</si>
  <si>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</si>
  <si>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</si>
  <si>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</si>
  <si>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</si>
  <si>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</si>
  <si>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</si>
  <si>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</si>
  <si>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</si>
  <si>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</si>
  <si>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</si>
  <si>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</si>
  <si>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</si>
  <si>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</si>
  <si>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</si>
  <si>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</si>
  <si>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</si>
  <si>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</si>
  <si>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</si>
  <si>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</si>
  <si>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</si>
  <si>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</si>
  <si>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</si>
  <si>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</si>
  <si>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</si>
  <si>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</si>
  <si>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</si>
  <si>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</si>
  <si>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</si>
  <si>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</si>
  <si>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</si>
  <si>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</si>
  <si>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</si>
  <si>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</si>
  <si>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</si>
  <si>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</si>
  <si>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</si>
  <si>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</si>
  <si>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</si>
  <si>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</si>
  <si>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</si>
  <si>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</si>
  <si>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</si>
  <si>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</si>
  <si>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</si>
  <si>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</si>
  <si>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</si>
  <si>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</si>
  <si>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</si>
  <si>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</si>
  <si>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</si>
  <si>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</si>
  <si>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</si>
  <si>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</si>
  <si>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</si>
  <si>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</si>
  <si>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</si>
  <si>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</si>
  <si>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</si>
  <si>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</si>
  <si>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</si>
  <si>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</si>
  <si>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</si>
  <si>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</si>
  <si>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</si>
  <si>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</si>
  <si>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</si>
  <si>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</si>
  <si>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</si>
  <si>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</si>
  <si>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</si>
  <si>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</si>
  <si>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</si>
  <si>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</si>
  <si>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</si>
  <si>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</si>
  <si>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</si>
  <si>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</si>
  <si>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</si>
  <si>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</si>
  <si>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</si>
  <si>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</si>
  <si>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</si>
  <si>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</si>
  <si>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</si>
  <si>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</si>
  <si>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</si>
  <si>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</si>
  <si>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</si>
  <si>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</si>
  <si>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</si>
  <si>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</si>
  <si>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</si>
  <si>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</si>
  <si>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</si>
  <si>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</si>
  <si>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</si>
  <si>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</si>
  <si>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</si>
  <si>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</si>
  <si>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</si>
  <si>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</si>
  <si>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</si>
  <si>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</si>
  <si>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</si>
  <si>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HAS/OM/ADQ/ARP/008/2018</t>
  </si>
  <si>
    <t>HAS/OM/ADQ/ARP/009/2018</t>
  </si>
  <si>
    <t>HAS/OM/ARR/ARP/002/2018</t>
  </si>
  <si>
    <t>HAS/OM/ARR/ARP/003/2018</t>
  </si>
  <si>
    <t>HAS/OM/ADQ/A.ZFMT/001/2018</t>
  </si>
  <si>
    <t>HAS/OM/ADQ/A.ZFMT/002/2018</t>
  </si>
  <si>
    <t>HAS/OM/SER/A.ZFMT/001/2018</t>
  </si>
  <si>
    <t>HAS/OM/SER/A.ZFMT/002/2018</t>
  </si>
  <si>
    <t>ADQUISICIÓN DE UTENSILIOS, MATERIALES Y EQUIPOS MENORES PARA EL SERVICIO DE ALIMENTACIÓN DE PERSONAL.</t>
  </si>
  <si>
    <t>ADQUISICIÓN DE REFACCIONES CON INSTALACIÓN INCLUIDA PARA BARREDORA DE PLAYA BARBER SUPERFRAKE 600 HD PARA LA DIRECCIÓN DE LA ZONA FEDERAL MARÍTIMO TERRESTRE (ZOFEMAT).</t>
  </si>
  <si>
    <t>ARRENDAMIENTO DE VALLAS Y ARCOS DE SEGURIDAD PARA LOS EVENTOS EN EL MARCO DEL DÍA DEL NIÑO EN EL MUNCIPIO DE SOLIDARIDAD.</t>
  </si>
  <si>
    <t>ARRENDAMIENTO DE GRAND SUPPORT Y RIDER PARA EL EVENTO CONMEMORATIVO EN EL MARCO DEL DÍA DE LAS MADRES.</t>
  </si>
  <si>
    <t>ADQUISICIÓN DE SUMINISTROS Y EQUIPAMIENTO PARA LAS PLAYAS A CERTIFICAR, MUNICIPIO DE SOLIDARIDAD.</t>
  </si>
  <si>
    <t>ADQUISICIÓN DE COMBUSTIBLE, PARA LA DIRECCIÓN DE LA ZONA FEDERAL MARÍTIMO TERRESTRE (ZOFEMAT).</t>
  </si>
  <si>
    <t>SERVICIO DE INVESTIGACIÓN CIENTÍFICA Y DESARROLLO PARA LAS PLAYAS (XCALACOCO, 88 Y PUNTA ESMERALDA).</t>
  </si>
  <si>
    <t>SERVICIO DE CERTIFICACIÓN PARA LAS PLAYAS (XCALACOCO, PLAYA 88 Y PUNTA ESMERALDA) DEL MUNICIPIO DE SOLIDARIDAD.</t>
  </si>
  <si>
    <t>ARTÍCULO 19, INCISO "b" FRACCIÓN II Y DEMÁS RELATIVOS Y APLICABLES DE LA LAAPSRBMEQ.</t>
  </si>
  <si>
    <t>ARTÍCULO 19, INCISO "b" FRACCIÓN II, 33 FRACCIÓN II Y DEMÁS RELATIVOS Y APLICABLES DE LA LAAPSRBMEQ.</t>
  </si>
  <si>
    <t>ARTÍCULO 19, INCISO "b", FRACCIÓN II Y DEMÁS RELATIVOS Y APLICABLES DE LA LAAPSRBMEQ.</t>
  </si>
  <si>
    <t>ARTÍCULO 26 FRACCIÓN III, 42 PRIMER PÁRRAFO Y DEMÁS RELATIVOS Y APLICABLES DE LA LAASSP, ASÍ COMO EL ARTÍCULO 30 DE SU REGLAMENTO.</t>
  </si>
  <si>
    <t>ARTÍCULO 26 FRACCIÓN III, 40 TERCER PÁRRAFO, 42 SEGUNDO PÁRRAFO Y DEMÁS RELATIVOS Y APLICABLES DE LA LAASSP, ASÍ COMO EL ARTÍCULO 30 DE SU REGLAMENTO.</t>
  </si>
  <si>
    <t>ARTÍCULO 26 FRACCIÓN III, 41 FRACCIÓN I, DE LA LAASSP; ASÍ COMO LOS ARTÍCULOS 30 Y 72 FRACCIÓN I Y II DE SU PROPIO REGLAMENTO.</t>
  </si>
  <si>
    <t>JOSÉ IGNACIO</t>
  </si>
  <si>
    <t>MORENO</t>
  </si>
  <si>
    <t>ALPUCHE</t>
  </si>
  <si>
    <t xml:space="preserve">JORGE </t>
  </si>
  <si>
    <t>ORDÓÑEZ</t>
  </si>
  <si>
    <t>RAMÍREZ</t>
  </si>
  <si>
    <t>ENRIQUE</t>
  </si>
  <si>
    <t>SOLÓRZANO</t>
  </si>
  <si>
    <t>AGUILAR</t>
  </si>
  <si>
    <t>RAÚL</t>
  </si>
  <si>
    <t>VÁZQUEZ</t>
  </si>
  <si>
    <t>ORELLAN</t>
  </si>
  <si>
    <t>ANUAR</t>
  </si>
  <si>
    <t>FAYAD</t>
  </si>
  <si>
    <t>HASSAN</t>
  </si>
  <si>
    <t>URIEL SALVADOR</t>
  </si>
  <si>
    <t>NAVARRO</t>
  </si>
  <si>
    <t>OBERSOHN</t>
  </si>
  <si>
    <t>JOAQUÍN ARTURO</t>
  </si>
  <si>
    <t xml:space="preserve">DÍAZ </t>
  </si>
  <si>
    <t>RÍOS</t>
  </si>
  <si>
    <t>MAYGUALIDA LIZBETH</t>
  </si>
  <si>
    <t xml:space="preserve">TZEL </t>
  </si>
  <si>
    <t>CAUICH</t>
  </si>
  <si>
    <t>MP DEL SURESTE, S. DE R.L. DE C.V.</t>
  </si>
  <si>
    <t>PERSONA FÍSICA</t>
  </si>
  <si>
    <t>CIONICA PC, S.A. DE C.V.</t>
  </si>
  <si>
    <t>ASECO QUINTANA ROO, S.A. DE C.V.</t>
  </si>
  <si>
    <t>GRUPO ROCAMALI, S.A. DE C.V.</t>
  </si>
  <si>
    <t>SISTEMA INTELIGENTE DE ADMINISTRACIÓN DEL SURESTE, S.A. DE C.V.</t>
  </si>
  <si>
    <t>LABORATORIO DE ANÁLISIS Y CONTROL ESPECIALIZADO, S.A. DE C.V.</t>
  </si>
  <si>
    <t>MSU130319164</t>
  </si>
  <si>
    <t>OORJ810416GW5</t>
  </si>
  <si>
    <t>CPC151119GJ1</t>
  </si>
  <si>
    <t>AQR161003212</t>
  </si>
  <si>
    <t>GRO170420ME6</t>
  </si>
  <si>
    <t>SIA030228F63</t>
  </si>
  <si>
    <t>LAC040326L87</t>
  </si>
  <si>
    <t>DIRJ690410SP0</t>
  </si>
  <si>
    <t>DIRECCIÓN GENERAL DE DESARROLLO SOCIAL</t>
  </si>
  <si>
    <t>DIRECCIÓN DE LA ZONA FEDERAL MARÍTIMO TERRESTRE (ZOFEMAT).</t>
  </si>
  <si>
    <t>OFICIALÍA MAYOR</t>
  </si>
  <si>
    <t>MONEDA NACIONAL</t>
  </si>
  <si>
    <t>TRANSACCIÓN BANCARIA</t>
  </si>
  <si>
    <t>https://drive.google.com/open?id=11hVxD_mlBub9EDMHchPppLstjJWjCySO</t>
  </si>
  <si>
    <t>https://drive.google.com/open?id=1MnVUfmbFEpYSjOi3bVL_TNJVkNs6hc36</t>
  </si>
  <si>
    <t>https://drive.google.com/open?id=1d2mu3JCflzcRR_v9OjVlS27suBY7Biaa</t>
  </si>
  <si>
    <t>https://drive.google.com/open?id=1NqWj7jomDfn4GrBQf64SRqJwr6M0KRA5</t>
  </si>
  <si>
    <t>https://drive.google.com/open?id=1UsIprk51l_RGEF3JGu6K39Z9idoqpyg0</t>
  </si>
  <si>
    <t>INGRESOS PROPIOS</t>
  </si>
  <si>
    <t>RECURSOS PROPIOS</t>
  </si>
  <si>
    <t>LA DIRECCIÓN GENERAL DE DESARROLLO SOCIAL DESIGNARÁ A LA PERSONA QUE SE ENCARGARÁ DE LA SUPERVISIÓN DEL CUMPLIMIENTO DEL CONTRATO.</t>
  </si>
  <si>
    <t>LA DIRECCIÓN DE LA ZONA FEDERAL MARÍTIMO TERRESTRE (ZOFEMAT). DESIGNARÁ A LA PERSONA QUE SE ENCARGARÁ DE LA SUPERVISIÓN DEL CUMPLIMIENTO DEL CONTRATO.</t>
  </si>
  <si>
    <t>LA OFICIALÍA MAYOR DESIGNARÁ A LA PERSONA QUIEN SE ENCARGARÁ DE LA SUPERVISIÓN DEL CUMPLIMIENTO DEL CONTRATO.</t>
  </si>
  <si>
    <t>DIRECCIÓN DE RECURSOS MATERIALES E INVENTARIOS</t>
  </si>
  <si>
    <t>RAMO 16 "ZOFEMAT".</t>
  </si>
  <si>
    <t>FEDERALES</t>
  </si>
  <si>
    <t>DOCUMENTO EN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</si>
</sst>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3" xfId="1" applyNumberFormat="1" applyFont="1" applyFill="1" applyBorder="1" applyAlignment="1">
      <alignment horizontal="left" vertical="center"/>
    </xf>
    <xf numFmtId="0" fontId="4" fillId="0" borderId="0" xfId="0" applyNumberFormat="1" applyFont="1" applyFill="1"/>
    <xf numFmtId="0" fontId="4" fillId="0" borderId="3" xfId="1" applyNumberFormat="1" applyFont="1" applyFill="1" applyBorder="1" applyAlignment="1">
      <alignment horizontal="left" vertical="center" wrapText="1"/>
    </xf>
    <xf numFmtId="0" fontId="4" fillId="0" borderId="4" xfId="1" applyNumberFormat="1" applyFont="1" applyFill="1" applyBorder="1" applyAlignment="1">
      <alignment vertical="center" wrapText="1"/>
    </xf>
    <xf numFmtId="0" fontId="4" fillId="0" borderId="3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qWj7jomDfn4GrBQf64SRqJwr6M0KRA5" TargetMode="External"/><Relationship Id="rId1" Type="http://schemas.openxmlformats.org/officeDocument/2006/relationships/hyperlink" Target="https://drive.google.com/open?id=1UsIprk51l_RGEF3JGu6K39Z9idoqpy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Q2" zoomScale="80" zoomScaleNormal="80" workbookViewId="0">
      <selection activeCell="T8" sqref="T8:W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664062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33203125" bestFit="1" customWidth="1"/>
    <col min="37" max="37" width="48.664062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3320312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.6" x14ac:dyDescent="0.3">
      <c r="A8" s="5">
        <v>2018</v>
      </c>
      <c r="B8" s="6">
        <v>43191</v>
      </c>
      <c r="C8" s="6">
        <v>43281</v>
      </c>
      <c r="D8" s="5" t="s">
        <v>109</v>
      </c>
      <c r="E8" s="5" t="s">
        <v>113</v>
      </c>
      <c r="F8" s="7" t="s">
        <v>150</v>
      </c>
      <c r="G8" s="8" t="s">
        <v>166</v>
      </c>
      <c r="H8" s="5"/>
      <c r="I8" s="9" t="s">
        <v>158</v>
      </c>
      <c r="J8" s="10">
        <v>1</v>
      </c>
      <c r="K8" s="9" t="s">
        <v>172</v>
      </c>
      <c r="L8" s="9" t="s">
        <v>173</v>
      </c>
      <c r="M8" s="9" t="s">
        <v>174</v>
      </c>
      <c r="N8" s="11" t="s">
        <v>196</v>
      </c>
      <c r="O8" s="11" t="s">
        <v>203</v>
      </c>
      <c r="P8" s="11" t="s">
        <v>211</v>
      </c>
      <c r="Q8" s="11" t="s">
        <v>211</v>
      </c>
      <c r="R8" s="7" t="s">
        <v>150</v>
      </c>
      <c r="S8" s="12">
        <v>43213</v>
      </c>
      <c r="T8" s="28">
        <v>536176.00000000012</v>
      </c>
      <c r="U8" s="28">
        <v>621964.16</v>
      </c>
      <c r="V8" s="29"/>
      <c r="W8" s="29"/>
      <c r="X8" s="3" t="s">
        <v>214</v>
      </c>
      <c r="Y8" s="5"/>
      <c r="Z8" s="3" t="s">
        <v>215</v>
      </c>
      <c r="AA8" s="9" t="s">
        <v>158</v>
      </c>
      <c r="AB8" s="13">
        <v>53617.600000000013</v>
      </c>
      <c r="AC8" s="12">
        <v>43213</v>
      </c>
      <c r="AD8" s="12">
        <v>43372</v>
      </c>
      <c r="AE8" s="14" t="s">
        <v>216</v>
      </c>
      <c r="AF8" s="5"/>
      <c r="AG8" s="3" t="s">
        <v>221</v>
      </c>
      <c r="AH8" s="3" t="s">
        <v>222</v>
      </c>
      <c r="AI8" s="5"/>
      <c r="AJ8" s="5" t="s">
        <v>117</v>
      </c>
      <c r="AK8" s="5"/>
      <c r="AL8" s="11" t="s">
        <v>223</v>
      </c>
      <c r="AM8" s="4"/>
      <c r="AN8" s="5"/>
      <c r="AO8" s="5"/>
      <c r="AP8" s="5"/>
      <c r="AQ8" s="3" t="s">
        <v>226</v>
      </c>
      <c r="AR8" s="6">
        <v>43287</v>
      </c>
      <c r="AS8" s="6">
        <v>43287</v>
      </c>
      <c r="AT8" s="5"/>
    </row>
    <row r="9" spans="1:46" ht="198" x14ac:dyDescent="0.3">
      <c r="A9" s="5">
        <v>2018</v>
      </c>
      <c r="B9" s="6">
        <v>43191</v>
      </c>
      <c r="C9" s="6">
        <v>43281</v>
      </c>
      <c r="D9" s="5" t="s">
        <v>109</v>
      </c>
      <c r="E9" s="5" t="s">
        <v>113</v>
      </c>
      <c r="F9" s="7" t="s">
        <v>151</v>
      </c>
      <c r="G9" s="8" t="s">
        <v>167</v>
      </c>
      <c r="H9" s="5"/>
      <c r="I9" s="11" t="s">
        <v>159</v>
      </c>
      <c r="J9" s="10">
        <v>2</v>
      </c>
      <c r="K9" s="9" t="s">
        <v>175</v>
      </c>
      <c r="L9" s="15" t="s">
        <v>176</v>
      </c>
      <c r="M9" s="15" t="s">
        <v>177</v>
      </c>
      <c r="N9" s="11" t="s">
        <v>197</v>
      </c>
      <c r="O9" s="16" t="s">
        <v>204</v>
      </c>
      <c r="P9" s="11" t="s">
        <v>212</v>
      </c>
      <c r="Q9" s="11" t="s">
        <v>212</v>
      </c>
      <c r="R9" s="7" t="s">
        <v>151</v>
      </c>
      <c r="S9" s="12">
        <v>43241</v>
      </c>
      <c r="T9" s="30">
        <v>0</v>
      </c>
      <c r="U9" s="30"/>
      <c r="V9" s="31">
        <v>90000</v>
      </c>
      <c r="W9" s="31">
        <v>459360</v>
      </c>
      <c r="X9" s="3" t="s">
        <v>214</v>
      </c>
      <c r="Y9" s="5"/>
      <c r="Z9" s="3" t="s">
        <v>215</v>
      </c>
      <c r="AA9" s="11" t="s">
        <v>159</v>
      </c>
      <c r="AB9" s="17">
        <v>39600</v>
      </c>
      <c r="AC9" s="18">
        <v>43241</v>
      </c>
      <c r="AD9" s="18">
        <v>43251</v>
      </c>
      <c r="AE9" s="19"/>
      <c r="AF9" s="5"/>
      <c r="AG9" s="3" t="s">
        <v>221</v>
      </c>
      <c r="AH9" s="3" t="s">
        <v>222</v>
      </c>
      <c r="AI9" s="5"/>
      <c r="AJ9" s="5" t="s">
        <v>117</v>
      </c>
      <c r="AK9" s="5"/>
      <c r="AL9" s="11" t="s">
        <v>224</v>
      </c>
      <c r="AM9" s="11"/>
      <c r="AN9" s="5"/>
      <c r="AO9" s="5"/>
      <c r="AP9" s="5"/>
      <c r="AQ9" s="3" t="s">
        <v>226</v>
      </c>
      <c r="AR9" s="6">
        <v>43287</v>
      </c>
      <c r="AS9" s="6">
        <v>43287</v>
      </c>
      <c r="AT9" s="24" t="s">
        <v>229</v>
      </c>
    </row>
    <row r="10" spans="1:46" ht="132" x14ac:dyDescent="0.3">
      <c r="A10" s="5">
        <v>2018</v>
      </c>
      <c r="B10" s="6">
        <v>43191</v>
      </c>
      <c r="C10" s="6">
        <v>43281</v>
      </c>
      <c r="D10" s="5" t="s">
        <v>109</v>
      </c>
      <c r="E10" s="5" t="s">
        <v>114</v>
      </c>
      <c r="F10" s="16" t="s">
        <v>152</v>
      </c>
      <c r="G10" s="20" t="s">
        <v>168</v>
      </c>
      <c r="H10" s="5"/>
      <c r="I10" s="20" t="s">
        <v>160</v>
      </c>
      <c r="J10" s="10">
        <v>3</v>
      </c>
      <c r="K10" s="9" t="s">
        <v>178</v>
      </c>
      <c r="L10" s="9" t="s">
        <v>179</v>
      </c>
      <c r="M10" s="9" t="s">
        <v>180</v>
      </c>
      <c r="N10" s="20" t="s">
        <v>198</v>
      </c>
      <c r="O10" s="16" t="s">
        <v>205</v>
      </c>
      <c r="P10" s="11" t="s">
        <v>213</v>
      </c>
      <c r="Q10" s="11" t="s">
        <v>213</v>
      </c>
      <c r="R10" s="21" t="s">
        <v>152</v>
      </c>
      <c r="S10" s="22">
        <v>43206</v>
      </c>
      <c r="T10" s="32">
        <v>223482.75862068968</v>
      </c>
      <c r="U10" s="32">
        <v>259240</v>
      </c>
      <c r="V10" s="29"/>
      <c r="W10" s="29"/>
      <c r="X10" s="3" t="s">
        <v>214</v>
      </c>
      <c r="Y10" s="5"/>
      <c r="Z10" s="3" t="s">
        <v>215</v>
      </c>
      <c r="AA10" s="20" t="s">
        <v>160</v>
      </c>
      <c r="AB10" s="17">
        <v>22348.275862068971</v>
      </c>
      <c r="AC10" s="22">
        <v>43206</v>
      </c>
      <c r="AD10" s="22">
        <v>43228</v>
      </c>
      <c r="AE10" s="20" t="s">
        <v>217</v>
      </c>
      <c r="AF10" s="5"/>
      <c r="AG10" s="3" t="s">
        <v>221</v>
      </c>
      <c r="AH10" s="3" t="s">
        <v>222</v>
      </c>
      <c r="AI10" s="5"/>
      <c r="AJ10" s="5" t="s">
        <v>117</v>
      </c>
      <c r="AK10" s="5"/>
      <c r="AL10" s="11" t="s">
        <v>225</v>
      </c>
      <c r="AM10" s="11"/>
      <c r="AN10" s="5"/>
      <c r="AO10" s="5"/>
      <c r="AP10" s="5"/>
      <c r="AQ10" s="3" t="s">
        <v>226</v>
      </c>
      <c r="AR10" s="6">
        <v>43287</v>
      </c>
      <c r="AS10" s="6">
        <v>43287</v>
      </c>
      <c r="AT10" s="5"/>
    </row>
    <row r="11" spans="1:46" ht="118.8" x14ac:dyDescent="0.3">
      <c r="A11" s="5">
        <v>2018</v>
      </c>
      <c r="B11" s="6">
        <v>43191</v>
      </c>
      <c r="C11" s="6">
        <v>43281</v>
      </c>
      <c r="D11" s="5" t="s">
        <v>109</v>
      </c>
      <c r="E11" s="5" t="s">
        <v>114</v>
      </c>
      <c r="F11" s="16" t="s">
        <v>153</v>
      </c>
      <c r="G11" s="20" t="s">
        <v>168</v>
      </c>
      <c r="H11" s="5"/>
      <c r="I11" s="20" t="s">
        <v>161</v>
      </c>
      <c r="J11" s="10">
        <v>4</v>
      </c>
      <c r="K11" s="9" t="s">
        <v>181</v>
      </c>
      <c r="L11" s="9" t="s">
        <v>182</v>
      </c>
      <c r="M11" s="9" t="s">
        <v>183</v>
      </c>
      <c r="N11" s="20" t="s">
        <v>199</v>
      </c>
      <c r="O11" s="16" t="s">
        <v>206</v>
      </c>
      <c r="P11" s="16" t="s">
        <v>213</v>
      </c>
      <c r="Q11" s="16" t="s">
        <v>213</v>
      </c>
      <c r="R11" s="21" t="s">
        <v>153</v>
      </c>
      <c r="S11" s="22">
        <v>43225</v>
      </c>
      <c r="T11" s="29">
        <v>176400</v>
      </c>
      <c r="U11" s="33">
        <v>204624</v>
      </c>
      <c r="V11" s="29"/>
      <c r="W11" s="29"/>
      <c r="X11" s="3" t="s">
        <v>214</v>
      </c>
      <c r="Y11" s="5"/>
      <c r="Z11" s="3" t="s">
        <v>215</v>
      </c>
      <c r="AA11" s="20" t="s">
        <v>161</v>
      </c>
      <c r="AB11" s="17">
        <v>17640</v>
      </c>
      <c r="AC11" s="22">
        <v>43225</v>
      </c>
      <c r="AD11" s="22">
        <v>43232</v>
      </c>
      <c r="AE11" s="20" t="s">
        <v>218</v>
      </c>
      <c r="AF11" s="5"/>
      <c r="AG11" s="3" t="s">
        <v>221</v>
      </c>
      <c r="AH11" s="3" t="s">
        <v>222</v>
      </c>
      <c r="AI11" s="5"/>
      <c r="AJ11" s="5" t="s">
        <v>117</v>
      </c>
      <c r="AK11" s="5"/>
      <c r="AL11" s="11" t="s">
        <v>225</v>
      </c>
      <c r="AM11" s="16"/>
      <c r="AN11" s="5"/>
      <c r="AO11" s="5"/>
      <c r="AP11" s="5"/>
      <c r="AQ11" s="3" t="s">
        <v>226</v>
      </c>
      <c r="AR11" s="6">
        <v>43287</v>
      </c>
      <c r="AS11" s="6">
        <v>43287</v>
      </c>
      <c r="AT11" s="5"/>
    </row>
    <row r="12" spans="1:46" ht="105.6" x14ac:dyDescent="0.3">
      <c r="A12" s="5">
        <v>2018</v>
      </c>
      <c r="B12" s="6">
        <v>43191</v>
      </c>
      <c r="C12" s="6">
        <v>43281</v>
      </c>
      <c r="D12" s="5" t="s">
        <v>109</v>
      </c>
      <c r="E12" s="5" t="s">
        <v>113</v>
      </c>
      <c r="F12" s="23" t="s">
        <v>154</v>
      </c>
      <c r="G12" s="8" t="s">
        <v>169</v>
      </c>
      <c r="H12" s="5"/>
      <c r="I12" s="11" t="s">
        <v>162</v>
      </c>
      <c r="J12" s="10">
        <v>5</v>
      </c>
      <c r="K12" s="9" t="s">
        <v>193</v>
      </c>
      <c r="L12" s="9" t="s">
        <v>194</v>
      </c>
      <c r="M12" s="9" t="s">
        <v>195</v>
      </c>
      <c r="N12" s="20" t="s">
        <v>200</v>
      </c>
      <c r="O12" s="16" t="s">
        <v>207</v>
      </c>
      <c r="P12" s="11" t="s">
        <v>212</v>
      </c>
      <c r="Q12" s="11" t="s">
        <v>212</v>
      </c>
      <c r="R12" s="23" t="s">
        <v>154</v>
      </c>
      <c r="S12" s="12">
        <v>43207</v>
      </c>
      <c r="T12" s="29">
        <v>305142.99137931038</v>
      </c>
      <c r="U12" s="28">
        <v>353965.87</v>
      </c>
      <c r="V12" s="29"/>
      <c r="W12" s="29"/>
      <c r="X12" s="3" t="s">
        <v>214</v>
      </c>
      <c r="Y12" s="5"/>
      <c r="Z12" s="3" t="s">
        <v>215</v>
      </c>
      <c r="AA12" s="11" t="s">
        <v>162</v>
      </c>
      <c r="AB12" s="13">
        <v>30514.299137931041</v>
      </c>
      <c r="AC12" s="12">
        <v>43207</v>
      </c>
      <c r="AD12" s="12">
        <v>43250</v>
      </c>
      <c r="AE12" s="14"/>
      <c r="AF12" s="5"/>
      <c r="AG12" s="3" t="s">
        <v>227</v>
      </c>
      <c r="AH12" s="3" t="s">
        <v>228</v>
      </c>
      <c r="AI12" s="5"/>
      <c r="AJ12" s="5" t="s">
        <v>117</v>
      </c>
      <c r="AK12" s="5"/>
      <c r="AL12" s="11" t="s">
        <v>224</v>
      </c>
      <c r="AM12" s="11"/>
      <c r="AN12" s="5"/>
      <c r="AO12" s="5"/>
      <c r="AP12" s="5"/>
      <c r="AQ12" s="3" t="s">
        <v>226</v>
      </c>
      <c r="AR12" s="6">
        <v>43287</v>
      </c>
      <c r="AS12" s="6">
        <v>43287</v>
      </c>
      <c r="AT12" s="24" t="s">
        <v>229</v>
      </c>
    </row>
    <row r="13" spans="1:46" ht="118.8" x14ac:dyDescent="0.3">
      <c r="A13" s="5">
        <v>2018</v>
      </c>
      <c r="B13" s="6">
        <v>43191</v>
      </c>
      <c r="C13" s="6">
        <v>43281</v>
      </c>
      <c r="D13" s="5" t="s">
        <v>109</v>
      </c>
      <c r="E13" s="5" t="s">
        <v>113</v>
      </c>
      <c r="F13" s="23" t="s">
        <v>155</v>
      </c>
      <c r="G13" s="8" t="s">
        <v>170</v>
      </c>
      <c r="H13" s="5"/>
      <c r="I13" s="11" t="s">
        <v>163</v>
      </c>
      <c r="J13" s="10">
        <v>6</v>
      </c>
      <c r="K13" s="9" t="s">
        <v>184</v>
      </c>
      <c r="L13" s="9" t="s">
        <v>185</v>
      </c>
      <c r="M13" s="9" t="s">
        <v>186</v>
      </c>
      <c r="N13" s="11" t="s">
        <v>201</v>
      </c>
      <c r="O13" s="9" t="s">
        <v>208</v>
      </c>
      <c r="P13" s="11" t="s">
        <v>212</v>
      </c>
      <c r="Q13" s="11" t="s">
        <v>212</v>
      </c>
      <c r="R13" s="23" t="s">
        <v>155</v>
      </c>
      <c r="S13" s="12">
        <v>43207</v>
      </c>
      <c r="T13" s="29">
        <v>556961.27586206899</v>
      </c>
      <c r="U13" s="28">
        <v>646075.07999999996</v>
      </c>
      <c r="V13" s="29"/>
      <c r="W13" s="29"/>
      <c r="X13" s="3" t="s">
        <v>214</v>
      </c>
      <c r="Y13" s="5"/>
      <c r="Z13" s="3" t="s">
        <v>215</v>
      </c>
      <c r="AA13" s="11" t="s">
        <v>163</v>
      </c>
      <c r="AB13" s="13">
        <v>55696.127586206901</v>
      </c>
      <c r="AC13" s="12">
        <v>43207</v>
      </c>
      <c r="AD13" s="12">
        <v>43372</v>
      </c>
      <c r="AE13" s="14"/>
      <c r="AF13" s="5"/>
      <c r="AG13" s="3" t="s">
        <v>227</v>
      </c>
      <c r="AH13" s="3" t="s">
        <v>228</v>
      </c>
      <c r="AI13" s="5"/>
      <c r="AJ13" s="5" t="s">
        <v>117</v>
      </c>
      <c r="AK13" s="5"/>
      <c r="AL13" s="11" t="s">
        <v>224</v>
      </c>
      <c r="AM13" s="11"/>
      <c r="AN13" s="5"/>
      <c r="AO13" s="5"/>
      <c r="AP13" s="5"/>
      <c r="AQ13" s="3" t="s">
        <v>226</v>
      </c>
      <c r="AR13" s="6">
        <v>43287</v>
      </c>
      <c r="AS13" s="6">
        <v>43287</v>
      </c>
      <c r="AT13" s="24" t="s">
        <v>229</v>
      </c>
    </row>
    <row r="14" spans="1:46" ht="118.8" x14ac:dyDescent="0.3">
      <c r="A14" s="5">
        <v>2018</v>
      </c>
      <c r="B14" s="6">
        <v>43191</v>
      </c>
      <c r="C14" s="6">
        <v>43281</v>
      </c>
      <c r="D14" s="5" t="s">
        <v>109</v>
      </c>
      <c r="E14" s="5" t="s">
        <v>115</v>
      </c>
      <c r="F14" s="23" t="s">
        <v>156</v>
      </c>
      <c r="G14" s="8" t="s">
        <v>171</v>
      </c>
      <c r="H14" s="5"/>
      <c r="I14" s="11" t="s">
        <v>164</v>
      </c>
      <c r="J14" s="10">
        <v>7</v>
      </c>
      <c r="K14" s="9" t="s">
        <v>187</v>
      </c>
      <c r="L14" s="9" t="s">
        <v>188</v>
      </c>
      <c r="M14" s="9" t="s">
        <v>189</v>
      </c>
      <c r="N14" s="11" t="s">
        <v>202</v>
      </c>
      <c r="O14" s="15" t="s">
        <v>209</v>
      </c>
      <c r="P14" s="11" t="s">
        <v>212</v>
      </c>
      <c r="Q14" s="11" t="s">
        <v>212</v>
      </c>
      <c r="R14" s="23" t="s">
        <v>156</v>
      </c>
      <c r="S14" s="12">
        <v>43207</v>
      </c>
      <c r="T14" s="29">
        <v>43103.043103448275</v>
      </c>
      <c r="U14" s="28">
        <v>49999.53</v>
      </c>
      <c r="V14" s="29"/>
      <c r="W14" s="29"/>
      <c r="X14" s="3" t="s">
        <v>214</v>
      </c>
      <c r="Y14" s="5"/>
      <c r="Z14" s="3" t="s">
        <v>215</v>
      </c>
      <c r="AA14" s="11" t="s">
        <v>164</v>
      </c>
      <c r="AB14" s="13">
        <v>4310.3043103448281</v>
      </c>
      <c r="AC14" s="12">
        <v>43207</v>
      </c>
      <c r="AD14" s="12">
        <v>43372</v>
      </c>
      <c r="AE14" s="14" t="s">
        <v>219</v>
      </c>
      <c r="AF14" s="5"/>
      <c r="AG14" s="3" t="s">
        <v>227</v>
      </c>
      <c r="AH14" s="3" t="s">
        <v>228</v>
      </c>
      <c r="AI14" s="5"/>
      <c r="AJ14" s="5" t="s">
        <v>117</v>
      </c>
      <c r="AK14" s="5"/>
      <c r="AL14" s="11" t="s">
        <v>224</v>
      </c>
      <c r="AM14" s="11"/>
      <c r="AN14" s="5"/>
      <c r="AO14" s="5"/>
      <c r="AP14" s="5"/>
      <c r="AQ14" s="3" t="s">
        <v>226</v>
      </c>
      <c r="AR14" s="6">
        <v>43287</v>
      </c>
      <c r="AS14" s="6">
        <v>43287</v>
      </c>
      <c r="AT14" s="5"/>
    </row>
    <row r="15" spans="1:46" ht="132" x14ac:dyDescent="0.3">
      <c r="A15" s="5">
        <v>2018</v>
      </c>
      <c r="B15" s="6">
        <v>43191</v>
      </c>
      <c r="C15" s="6">
        <v>43281</v>
      </c>
      <c r="D15" s="5" t="s">
        <v>109</v>
      </c>
      <c r="E15" s="5" t="s">
        <v>115</v>
      </c>
      <c r="F15" s="23" t="s">
        <v>157</v>
      </c>
      <c r="G15" s="8" t="s">
        <v>171</v>
      </c>
      <c r="H15" s="5"/>
      <c r="I15" s="11" t="s">
        <v>165</v>
      </c>
      <c r="J15" s="10">
        <v>8</v>
      </c>
      <c r="K15" s="9" t="s">
        <v>190</v>
      </c>
      <c r="L15" s="9" t="s">
        <v>191</v>
      </c>
      <c r="M15" s="9" t="s">
        <v>192</v>
      </c>
      <c r="N15" s="11" t="s">
        <v>197</v>
      </c>
      <c r="O15" s="9" t="s">
        <v>210</v>
      </c>
      <c r="P15" s="11" t="s">
        <v>212</v>
      </c>
      <c r="Q15" s="11" t="s">
        <v>212</v>
      </c>
      <c r="R15" s="23" t="s">
        <v>157</v>
      </c>
      <c r="S15" s="12">
        <v>43229</v>
      </c>
      <c r="T15" s="29">
        <v>420000</v>
      </c>
      <c r="U15" s="28">
        <v>487200</v>
      </c>
      <c r="V15" s="29"/>
      <c r="W15" s="29"/>
      <c r="X15" s="3" t="s">
        <v>214</v>
      </c>
      <c r="Y15" s="5"/>
      <c r="Z15" s="3" t="s">
        <v>215</v>
      </c>
      <c r="AA15" s="11" t="s">
        <v>165</v>
      </c>
      <c r="AB15" s="13">
        <v>42000</v>
      </c>
      <c r="AC15" s="12">
        <v>43230</v>
      </c>
      <c r="AD15" s="12">
        <v>43372</v>
      </c>
      <c r="AE15" s="14" t="s">
        <v>220</v>
      </c>
      <c r="AF15" s="5"/>
      <c r="AG15" s="3" t="s">
        <v>227</v>
      </c>
      <c r="AH15" s="3" t="s">
        <v>228</v>
      </c>
      <c r="AI15" s="5"/>
      <c r="AJ15" s="5" t="s">
        <v>117</v>
      </c>
      <c r="AK15" s="5"/>
      <c r="AL15" s="11" t="s">
        <v>224</v>
      </c>
      <c r="AM15" s="11"/>
      <c r="AN15" s="5"/>
      <c r="AO15" s="5"/>
      <c r="AP15" s="5"/>
      <c r="AQ15" s="3" t="s">
        <v>226</v>
      </c>
      <c r="AR15" s="6">
        <v>43287</v>
      </c>
      <c r="AS15" s="6">
        <v>43287</v>
      </c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AE15" r:id="rId1"/>
    <hyperlink ref="AE1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2018-06-26T15:20:17Z</dcterms:created>
  <dcterms:modified xsi:type="dcterms:W3CDTF">2018-07-06T01:52:29Z</dcterms:modified>
</cp:coreProperties>
</file>