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ahel.amaya\Desktop\Reporte SIPOT 4o. Trimestre 2019\"/>
    </mc:Choice>
  </mc:AlternateContent>
  <bookViews>
    <workbookView xWindow="0" yWindow="0" windowWidth="23040" windowHeight="9390"/>
  </bookViews>
  <sheets>
    <sheet name="Reporte de Formatos" sheetId="1" r:id="rId1"/>
    <sheet name="Hidden_1" sheetId="2" r:id="rId2"/>
    <sheet name="Hidden_2" sheetId="3" r:id="rId3"/>
    <sheet name="Hidden_3" sheetId="4" r:id="rId4"/>
    <sheet name="Hidden_4" sheetId="5" r:id="rId5"/>
    <sheet name="Hidden_5" sheetId="6" r:id="rId6"/>
    <sheet name="Tabla_382620" sheetId="7" r:id="rId7"/>
    <sheet name="Tabla_382649" sheetId="8" r:id="rId8"/>
    <sheet name="Tabla_382650" sheetId="9" r:id="rId9"/>
    <sheet name="Tabla_382651" sheetId="10" r:id="rId10"/>
    <sheet name="Tabla_382652" sheetId="11" r:id="rId11"/>
    <sheet name="Tabla_38265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<sst xmlns="http://schemas.openxmlformats.org/spreadsheetml/2006/main" count="1137" uniqueCount="486">
  <si>
    <t>45963</t>
  </si>
  <si>
    <t>TÍTULO</t>
  </si>
  <si>
    <t>NOMBRE CORTO</t>
  </si>
  <si>
    <t>DESCRIPCIÓN</t>
  </si>
  <si>
    <t>Resultados adjudicaciones, invitaciones y licitaciones_Procedimientos de licitación pública e invitación a cuando menos tres personas</t>
  </si>
  <si>
    <t>ART91FRXXVIII_F28A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</si>
  <si>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</si>
  <si>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</si>
  <si>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</si>
  <si>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</si>
  <si>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</si>
  <si>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</si>
  <si>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</si>
  <si>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</si>
  <si>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</si>
  <si>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</si>
  <si>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382623</t>
  </si>
  <si>
    <t>382656</t>
  </si>
  <si>
    <t>382657</t>
  </si>
  <si>
    <t>382665</t>
  </si>
  <si>
    <t>382647</t>
  </si>
  <si>
    <t>382620</t>
  </si>
  <si>
    <t>382621</t>
  </si>
  <si>
    <t>382673</t>
  </si>
  <si>
    <t>382674</t>
  </si>
  <si>
    <t>382630</t>
  </si>
  <si>
    <t>382649</t>
  </si>
  <si>
    <t>382676</t>
  </si>
  <si>
    <t>382650</t>
  </si>
  <si>
    <t>382651</t>
  </si>
  <si>
    <t>382622</t>
  </si>
  <si>
    <t>382677</t>
  </si>
  <si>
    <t>382618</t>
  </si>
  <si>
    <t>382666</t>
  </si>
  <si>
    <t>382658</t>
  </si>
  <si>
    <t>382659</t>
  </si>
  <si>
    <t>382660</t>
  </si>
  <si>
    <t>382667</t>
  </si>
  <si>
    <t>382668</t>
  </si>
  <si>
    <t>382628</t>
  </si>
  <si>
    <t>382627</t>
  </si>
  <si>
    <t>382629</t>
  </si>
  <si>
    <t>382624</t>
  </si>
  <si>
    <t>382633</t>
  </si>
  <si>
    <t>382638</t>
  </si>
  <si>
    <t>382639</t>
  </si>
  <si>
    <t>382637</t>
  </si>
  <si>
    <t>382640</t>
  </si>
  <si>
    <t>382626</t>
  </si>
  <si>
    <t>382625</t>
  </si>
  <si>
    <t>382669</t>
  </si>
  <si>
    <t>382631</t>
  </si>
  <si>
    <t>382635</t>
  </si>
  <si>
    <t>382634</t>
  </si>
  <si>
    <t>382644</t>
  </si>
  <si>
    <t>382645</t>
  </si>
  <si>
    <t>382652</t>
  </si>
  <si>
    <t>382655</t>
  </si>
  <si>
    <t>382675</t>
  </si>
  <si>
    <t>382619</t>
  </si>
  <si>
    <t>382670</t>
  </si>
  <si>
    <t>382661</t>
  </si>
  <si>
    <t>382671</t>
  </si>
  <si>
    <t>382672</t>
  </si>
  <si>
    <t>382662</t>
  </si>
  <si>
    <t>382648</t>
  </si>
  <si>
    <t>382653</t>
  </si>
  <si>
    <t>382632</t>
  </si>
  <si>
    <t>382641</t>
  </si>
  <si>
    <t>382646</t>
  </si>
  <si>
    <t>382642</t>
  </si>
  <si>
    <t>382643</t>
  </si>
  <si>
    <t>382663</t>
  </si>
  <si>
    <t>382636</t>
  </si>
  <si>
    <t>382654</t>
  </si>
  <si>
    <t>382664</t>
  </si>
  <si>
    <t>Tabla Campos</t>
  </si>
  <si>
    <t>Ejercicio</t>
  </si>
  <si>
    <t>Fecha de inicio del periodo que se informa</t>
  </si>
  <si>
    <t>Fecha de término del periodo que se informa</t>
  </si>
  <si>
    <t>Tipo de procedimiento (catálogo)</t>
  </si>
  <si>
    <t>Materia (catálogo)</t>
  </si>
  <si>
    <t>Posibles contratantes 
Tabla_382620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</si>
  <si>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</si>
  <si>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</si>
  <si>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</si>
  <si>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</si>
  <si>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Tabla_382649</t>
  </si>
  <si>
    <t>Fecha en la que se celebró la junta de aclaraciones</t>
  </si>
  <si>
    <t>Relación de asistentes a la junta de aclaraciones 
Tabla_382650</t>
  </si>
  <si>
    <t>Relación con los datos de los servidores públicos asistentes a la junta de aclaraciones 
Tabla_382651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</si>
  <si>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</si>
  <si>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</si>
  <si>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</si>
  <si>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</si>
  <si>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</si>
  <si>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</si>
  <si>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</si>
  <si>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</si>
  <si>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</si>
  <si>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</si>
  <si>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</si>
  <si>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</si>
  <si>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</si>
  <si>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</si>
  <si>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</si>
  <si>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</si>
  <si>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</si>
  <si>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</si>
  <si>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</si>
  <si>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</si>
  <si>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</si>
  <si>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</si>
  <si>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</si>
  <si>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</si>
  <si>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</si>
  <si>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</si>
  <si>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Tabla_382652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</si>
  <si>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</si>
  <si>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</si>
  <si>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</si>
  <si>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</si>
  <si>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</si>
  <si>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</si>
  <si>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</si>
  <si>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</si>
  <si>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</si>
  <si>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Tabla_382653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</si>
  <si>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</si>
  <si>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</si>
  <si>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</si>
  <si>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</si>
  <si>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</si>
  <si>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</si>
  <si>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</si>
  <si>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</si>
  <si>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</si>
  <si>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</si>
  <si>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</si>
  <si>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</si>
  <si>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</si>
  <si>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</si>
  <si>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</si>
  <si>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</si>
  <si>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</si>
  <si>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</si>
  <si>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</si>
  <si>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</si>
  <si>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</si>
  <si>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</si>
  <si>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</si>
  <si>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</si>
  <si>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</si>
  <si>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49582</t>
  </si>
  <si>
    <t>49583</t>
  </si>
  <si>
    <t>49584</t>
  </si>
  <si>
    <t>49585</t>
  </si>
  <si>
    <t>49586</t>
  </si>
  <si>
    <t>ID</t>
  </si>
  <si>
    <t>Nombre(s)</t>
  </si>
  <si>
    <t>Primer apellido</t>
  </si>
  <si>
    <t>Segundo apellido</t>
  </si>
  <si>
    <t>Razón Social</t>
  </si>
  <si>
    <t xml:space="preserve">RFC de los posibles contratantes </t>
  </si>
  <si>
    <t>49587</t>
  </si>
  <si>
    <t>49588</t>
  </si>
  <si>
    <t>49589</t>
  </si>
  <si>
    <t>49590</t>
  </si>
  <si>
    <t>49591</t>
  </si>
  <si>
    <t>Denominación o razón social</t>
  </si>
  <si>
    <t>RFC de las personas físicas o morales que presentaron una proposición u oferta</t>
  </si>
  <si>
    <t>49592</t>
  </si>
  <si>
    <t>49593</t>
  </si>
  <si>
    <t>49594</t>
  </si>
  <si>
    <t>49595</t>
  </si>
  <si>
    <t>49596</t>
  </si>
  <si>
    <t>RFC de las personas físicas o morales asistentes a la junta de aclaraciones</t>
  </si>
  <si>
    <t>49597</t>
  </si>
  <si>
    <t>49598</t>
  </si>
  <si>
    <t>49599</t>
  </si>
  <si>
    <t>49601</t>
  </si>
  <si>
    <t>49600</t>
  </si>
  <si>
    <t>Nombre(s) del Servidor Público</t>
  </si>
  <si>
    <t>Primer apellido del Servidor Público</t>
  </si>
  <si>
    <t>Segundo apellido del Servidor Público</t>
  </si>
  <si>
    <t>RFC de los servidores públicos asistentes a la junta de aclaraciones</t>
  </si>
  <si>
    <t>Cargo que ocupa el Servidor Público dentro del SO</t>
  </si>
  <si>
    <t>49602</t>
  </si>
  <si>
    <t>Partida Presupuestal</t>
  </si>
  <si>
    <t>49603</t>
  </si>
  <si>
    <t>49604</t>
  </si>
  <si>
    <t>49605</t>
  </si>
  <si>
    <t>49606</t>
  </si>
  <si>
    <t>Número de convenio modificatorio</t>
  </si>
  <si>
    <t>Objeto del convenio modificatorio</t>
  </si>
  <si>
    <t>Fecha de firma del convenio modificatorio</t>
  </si>
  <si>
    <t>Hipervínculo al documento del convenio</t>
  </si>
  <si>
    <t>Oficialia Mayor</t>
  </si>
  <si>
    <t>Moneda Nacional</t>
  </si>
  <si>
    <t>Transferencia</t>
  </si>
  <si>
    <t>Recurso Propio</t>
  </si>
  <si>
    <t>Aguilar</t>
  </si>
  <si>
    <t>Persona Física</t>
  </si>
  <si>
    <t>Quintal</t>
  </si>
  <si>
    <t>Por presentar la mejor porpuesta Técnica y Económica</t>
  </si>
  <si>
    <t>Novelo</t>
  </si>
  <si>
    <t>Duran</t>
  </si>
  <si>
    <t>N/A</t>
  </si>
  <si>
    <t>Minaya</t>
  </si>
  <si>
    <t>MOTOSURESTE S.A. DE C.V.</t>
  </si>
  <si>
    <t>MOTT970130AL3</t>
  </si>
  <si>
    <t>ADQ/156/2019</t>
  </si>
  <si>
    <t>ADQUISICIÓN DE EQUIPOS DE TRANSPORTE PARA LA DIRECCIÓN DE FINANZAS</t>
  </si>
  <si>
    <t>MOTOSURESTE, S.A. DE C.V.</t>
  </si>
  <si>
    <t>Dirección de Finanzas</t>
  </si>
  <si>
    <t>SER/158/2019</t>
  </si>
  <si>
    <t>SERVICIO DE EVALUACIÓN DE CONSISTENCIA Y RESULTADOS DE LOS PROGRAMAS CON FONDOS FEDERALES DEL EJERCICIO FISCAL 2018</t>
  </si>
  <si>
    <t>GERMONT CONSULTORES  S.A. DE C.V.</t>
  </si>
  <si>
    <t>Dirección de Planeación</t>
  </si>
  <si>
    <t>ADQ/169/2019</t>
  </si>
  <si>
    <t>ADQUISICIÓN DE REACTIVOS DE SEIS PARÁMETROS COMPLETOS QUE CONSTA DE: BENZODIACEPINAS, COCAÍNA, METANFETAMINA, AMPHETAMINA, MORPHINE Y MARIGUANA</t>
  </si>
  <si>
    <t>EQUIPOS Y BIENES TERAPÉUTICOS S.A. DE C.V.</t>
  </si>
  <si>
    <t>DIRECCIÓN GENERAL DE SEGURIDAD PÚBLICA Y TRÁNSITO MUNICIPAL</t>
  </si>
  <si>
    <t>ADQ/188/2019</t>
  </si>
  <si>
    <t>ADQUISICIÓN DE HERRAMIENTAS PARA BACHEO</t>
  </si>
  <si>
    <t>ADQUISICIÓN DE ASFALTO FRÍO (POLÍMERO)</t>
  </si>
  <si>
    <t>SERVICIO DE INTEGRACIÓN DE EXPEDIENTES UNITARIOS DE OBRA PARA VIALIDADES, EDUCACIÓN Y SEGURIDAD PÚBLICA EN EL MUNICIPIO DE SOLIDARIDAD</t>
  </si>
  <si>
    <t>ADQUISICIÓN DE HERRAMIENTAS PARA LA OPTIMIZACIÓN DE CAMELLONES Y PARQUES LINEALES DE SOLIDARIDAD</t>
  </si>
  <si>
    <t>ADQUISICIÓN DE PINTURA PARA LA OPTIMIZACIÓN DE CAMELLONES Y PARQUES DEL MUNICIPIO DE SOLIDARIDAD Y ADQUISICIÓN DE INSUMOS PARA LA REHABILITACIÓN DE ESPACIOS DEPORTIVOS EN EL MUNICIPIO DE SOLIDARIDAD</t>
  </si>
  <si>
    <t>ADQUISICIÓN DE ADORNOS CON MOTIVOS DECEMBRINOS PARA EL MUNICIPIO DE SOLIDARIDAD</t>
  </si>
  <si>
    <t>SERVICIO INTEGRAL DE AMBIENTACIÓN PARA LA CELEBRACIÓN DEL 31 DE DICIEMBRE , EN PLAYA DEL CARMEN QUINTANA ROO</t>
  </si>
  <si>
    <t>ADQUISICIÓN DE 46,500 KG DE PAVOS NATURALES CONGELADOS PARA EL PERSONAL DEL H. AYUNTAMIENTO DE SOLIDARIDAD</t>
  </si>
  <si>
    <t>ADQ/189/2019</t>
  </si>
  <si>
    <t>SER/194/2019</t>
  </si>
  <si>
    <t>ADQ/195/2019</t>
  </si>
  <si>
    <t>ADQ/196/2019</t>
  </si>
  <si>
    <t>ADQ/201/2019</t>
  </si>
  <si>
    <t>SER/202/2019</t>
  </si>
  <si>
    <t>ADQ/208/2019</t>
  </si>
  <si>
    <t>DESARROLLADORA DE NEGOCIOS COMERCIALES DNC, S.A. DE C.V.</t>
  </si>
  <si>
    <t>ASFA 3, S.A. DE C.V.</t>
  </si>
  <si>
    <t>ASISTENCIA CORPORATIVA Y ADMINISTRATIVA S.C.</t>
  </si>
  <si>
    <t>ARKIMIA INGENIERÍA S.A. DE C.V.</t>
  </si>
  <si>
    <t>EXPOCON FUSIÓN EMPRESARIAL S.A. DE C.V.</t>
  </si>
  <si>
    <t>TODO DECORACIONES NAVIDEÑAS Y PATRIAS S.A. DE C.V.</t>
  </si>
  <si>
    <t>ARRENDAMIENTOS Y TRABAJOS DE CALIDAD S.A. DE C.V.</t>
  </si>
  <si>
    <t>TIENDAS SORIANA S.A. DE  C.V.</t>
  </si>
  <si>
    <t>DIRECCIÓN GENERAL DE SERVICIOS PÚBLICOS MUNICIPALES</t>
  </si>
  <si>
    <t>DIRECCIÓN GENERAL DE PLANEACIÓN</t>
  </si>
  <si>
    <t>OFICIALIA MAYOR</t>
  </si>
  <si>
    <t>RECURSOS HUMANOS</t>
  </si>
  <si>
    <t>Recurso Federal</t>
  </si>
  <si>
    <t>RAUL ROMAN</t>
  </si>
  <si>
    <t>SALAS</t>
  </si>
  <si>
    <t>MINAYA</t>
  </si>
  <si>
    <t>ALFREDO DE JESÚS</t>
  </si>
  <si>
    <t>CEN</t>
  </si>
  <si>
    <t>CHAN</t>
  </si>
  <si>
    <t>MIRIAM</t>
  </si>
  <si>
    <t xml:space="preserve">LEYBA </t>
  </si>
  <si>
    <t>ESPINOSA</t>
  </si>
  <si>
    <t>ALEJANDRA DEYANIRA</t>
  </si>
  <si>
    <t>DIAZ</t>
  </si>
  <si>
    <t>TORRES</t>
  </si>
  <si>
    <t>JORGE AMADO</t>
  </si>
  <si>
    <t>CHE</t>
  </si>
  <si>
    <t>ROJAS</t>
  </si>
  <si>
    <t>VERONICA</t>
  </si>
  <si>
    <t xml:space="preserve">DURÁN </t>
  </si>
  <si>
    <t>STALIN</t>
  </si>
  <si>
    <t>DIEGO</t>
  </si>
  <si>
    <t>AYALA</t>
  </si>
  <si>
    <t xml:space="preserve">ROBERTO </t>
  </si>
  <si>
    <t>HUERTA</t>
  </si>
  <si>
    <t>LÓPEZ</t>
  </si>
  <si>
    <t>TERESA LÓPEZ ASCENCIO</t>
  </si>
  <si>
    <t>ASCENCIO</t>
  </si>
  <si>
    <t>ALEJANDRO ADOLFO</t>
  </si>
  <si>
    <t>BRACAMONTES</t>
  </si>
  <si>
    <t>ARAIZA</t>
  </si>
  <si>
    <t>https://drive.google.com/open?id=1CQVuKzvH6B9jc2us9kiVtggKhVWTEKI-</t>
  </si>
  <si>
    <t>https://drive.google.com/open?id=1kO35eDA1jKId5Jti66UPGt9KlM_ZNnzw</t>
  </si>
  <si>
    <t>https://drive.google.com/open?id=196pEbkyxcQBf_acElcE5QPmAuNwxjekS</t>
  </si>
  <si>
    <t>https://drive.google.com/open?id=1v-prcxaeRdB8s4Vkj0ldPY_gGj-6KoBI</t>
  </si>
  <si>
    <t>https://drive.google.com/open?id=1PU8OnKM1IvJHrbGu-mabBLTHvKMSHSok</t>
  </si>
  <si>
    <t>https://drive.google.com/open?id=1ZmTIGmHv0QGzh7sgVsbejGXpLevLgOqF</t>
  </si>
  <si>
    <t>https://drive.google.com/open?id=1EkDlIFfQLEM5HaXu-ir6hLZV3qYpwHyE</t>
  </si>
  <si>
    <t>https://drive.google.com/open?id=18_AuUNH761aCghzw80dfjC6wlrTbidxI</t>
  </si>
  <si>
    <t>https://drive.google.com/open?id=1OvEWTsCP1jNxwGJiGqfYSuhrohermfWz</t>
  </si>
  <si>
    <t>https://drive.google.com/open?id=1sziziaLEiZbVa4dx1uqcLF2j8N5XeDGH</t>
  </si>
  <si>
    <t>https://drive.google.com/open?id=1W8pUXpWZRNPS4u-4fHyBgAyz31HtDH3p</t>
  </si>
  <si>
    <t>MOT970130AL3</t>
  </si>
  <si>
    <t>https://drive.google.com/open?id=1tXqsKmeUELXxfnl5ClmZBhGTwnPcutCM</t>
  </si>
  <si>
    <t>https://drive.google.com/open?id=1YBmWGezXryLFXGMWmGtnA-dRMeF0bL6D</t>
  </si>
  <si>
    <t>https://drive.google.com/open?id=1bRT2qWeWf75DpzS7x0DXhnshfQSksk90</t>
  </si>
  <si>
    <t>https://drive.google.com/open?id=1gP5thWJIsRi9KGI6VG1rbmd0RGMyE13t</t>
  </si>
  <si>
    <t>https://drive.google.com/open?id=1RyOPS9wNcbgZFc1oRhstTybzw14AGafo</t>
  </si>
  <si>
    <t>https://drive.google.com/open?id=1dJzqYVX0hTU-8KlCR2ie27FipzRY08Fu</t>
  </si>
  <si>
    <t>https://drive.google.com/open?id=1_WFTe_cfx7BE-kw9ZnyJ-BT_0AvunmbR</t>
  </si>
  <si>
    <t>https://drive.google.com/open?id=1Iash-fr7jxlU8I2AL9W4KBt7OH5hF7u-</t>
  </si>
  <si>
    <t>EBT0512165R3</t>
  </si>
  <si>
    <t>ATR170727A86</t>
  </si>
  <si>
    <t>https://drive.google.com/open?id=1Eycip6aAMIXkS1l3CU6Q6UfH8Hu1hT65</t>
  </si>
  <si>
    <t>https://drive.google.com/open?id=1gf8OYuXow-ZiZDv-6REv5OicrlKqFEj0</t>
  </si>
  <si>
    <t>https://drive.google.com/open?id=1Om2TfBkrBLCh12DDeIuX4vlSkfRTmJKO</t>
  </si>
  <si>
    <t>https://drive.google.com/open?id=190Q9e6Tl_R6ZHadWClqo8OrAKHZdFo1y</t>
  </si>
  <si>
    <t>https://drive.google.com/open?id=119avnXyUcdE3oERma2BAYay0TLLwQyYw</t>
  </si>
  <si>
    <t>https://drive.google.com/open?id=1FCyP73cMRUoJdxtiirWWc9zZBr23iKze</t>
  </si>
  <si>
    <t>https://drive.google.com/open?id=1bPhNjPi5ZNmlPALaHCssbBkq-142VZ0T</t>
  </si>
  <si>
    <t>https://drive.google.com/open?id=15To7P2v0_IqRzTb6N2FWxQcsIVREHyx7</t>
  </si>
  <si>
    <t>https://drive.google.com/open?id=1EWeT_XA729t9Y_lbgU37TaLdAxf4s8Bq</t>
  </si>
  <si>
    <t>https://drive.google.com/open?id=1ig0IuFgMz9PbSkj9BxTjhdRAKGuENXWO</t>
  </si>
  <si>
    <t>https://drive.google.com/open?id=1NUw1xmj4H_d26loeDCgdhWObtxIZtXez</t>
  </si>
  <si>
    <t>AIN 1511106N6</t>
  </si>
  <si>
    <t>DDN110815JF1</t>
  </si>
  <si>
    <t>GCO121109TN0</t>
  </si>
  <si>
    <t>ACA080925ACA</t>
  </si>
  <si>
    <t>EFE151110762</t>
  </si>
  <si>
    <t>TDN070727I71</t>
  </si>
  <si>
    <t>ATC180628UC1</t>
  </si>
  <si>
    <t>TSO991022PB6</t>
  </si>
  <si>
    <t>https://drive.google.com/open?id=1Y-ftV9GeRqcvycOv7xMTgO0oXKAsz3_7</t>
  </si>
  <si>
    <t>https://drive.google.com/open?id=1dJBk_4PcnO_BkvFQGcLWssrf7Jf4GSx6</t>
  </si>
  <si>
    <t>https://drive.google.com/open?id=1po2CToHR0ydGoxS0uVw_sJSLBpokjV7I</t>
  </si>
  <si>
    <t>https://drive.google.com/open?id=1zPbezraXcYEpjvb6LmYyo7qqT0z5lAz-</t>
  </si>
  <si>
    <t>https://drive.google.com/open?id=1S-V6CMdmwBY7R6HUjMV82r-OfRtDKEgD</t>
  </si>
  <si>
    <t>https://drive.google.com/open?id=16XroekJJz4XcjS3LtB7LsGcC3TFeyHbu</t>
  </si>
  <si>
    <t>https://drive.google.com/open?id=1OVBfwoSvg8bfWAxvUAtHKHwAqIXDdRSK</t>
  </si>
  <si>
    <t>https://drive.google.com/open?id=1IP4mMvbZC1mMDtpXiPGoFStKi-PH7X02</t>
  </si>
  <si>
    <t>https://drive.google.com/open?id=1zOj55mlAyZqx-5hgkBc3UFckr70e1Mni</t>
  </si>
  <si>
    <t>https://drive.google.com/open?id=1GGPwB-il0cxjMvWZTLoRJhtNirskgIWG</t>
  </si>
  <si>
    <t>https://drive.google.com/open?id=1GtEjmb6pIdcqgO90-tTg2GcIG8EfyNIK</t>
  </si>
  <si>
    <t>https://drive.google.com/open?id=1J30POrUPtsNSp_RcjWGIOrZhh9rZyz4P</t>
  </si>
  <si>
    <t>https://drive.google.com/open?id=1h4yYpt6HygrVeYtY6LHCu-oOL0AxDhay</t>
  </si>
  <si>
    <t>https://drive.google.com/open?id=1Dd21vpJofIoD-fbSrc_JTNzucbYWHg4T</t>
  </si>
  <si>
    <t>https://drive.google.com/open?id=1eGWOw3cHxxuLB6C8q3pzMaJOxtrMaCwi</t>
  </si>
  <si>
    <t>https://drive.google.com/open?id=1RiDgfDjEUE-5TotYw43BDZq2RS7DJppQ</t>
  </si>
  <si>
    <t>https://drive.google.com/open?id=1zkxZst5zSvcr3IecFOk_O1NryJ7WJHom</t>
  </si>
  <si>
    <t>https://drive.google.com/open?id=1SPjtCn8ldwmlD-5qTWkb4vFIvwdhCuS1</t>
  </si>
  <si>
    <t>https://drive.google.com/open?id=1wswmubhN0DE3skCVXSMXkd9kicMECKSP</t>
  </si>
  <si>
    <t>https://drive.google.com/open?id=1hcrMZIlUzTZyJJdoz15BucWAcB3HVyDU</t>
  </si>
  <si>
    <t xml:space="preserve">PASTOR ELOY </t>
  </si>
  <si>
    <t>ALCOCER</t>
  </si>
  <si>
    <t>NOVELO</t>
  </si>
  <si>
    <t>ICTP/035/2019</t>
  </si>
  <si>
    <t>ICTP/034/2019</t>
  </si>
  <si>
    <t>ICTP/027/2019</t>
  </si>
  <si>
    <t>ICTP/029/2019</t>
  </si>
  <si>
    <t>LP/028/2019</t>
  </si>
  <si>
    <t>LP/029/2019</t>
  </si>
  <si>
    <t>ICTP/031/2019</t>
  </si>
  <si>
    <t>ICTP/037/2019</t>
  </si>
  <si>
    <t>ICTP/039/2019</t>
  </si>
  <si>
    <t>ICTP/030/2019</t>
  </si>
  <si>
    <t>https://drive.google.com/open?id=1k2nP-EUA_sE_jOcXe-ef8r05C5CJ_sZB</t>
  </si>
  <si>
    <t>Raúl</t>
  </si>
  <si>
    <t xml:space="preserve">Salinas </t>
  </si>
  <si>
    <t>Georgina Guadalupe</t>
  </si>
  <si>
    <t>Navarrete</t>
  </si>
  <si>
    <t>Pérez</t>
  </si>
  <si>
    <t xml:space="preserve">SERVICIOS EMPRESARIALES CERBIR, S. DE R.L. DE C.V. </t>
  </si>
  <si>
    <t>José Carlos</t>
  </si>
  <si>
    <t>Palma</t>
  </si>
  <si>
    <t xml:space="preserve">Pérez </t>
  </si>
  <si>
    <t>COMPAÑÍA LATINOAMERICANA, S.A. DE C.V.</t>
  </si>
  <si>
    <t>OFICIAL MAYOR</t>
  </si>
  <si>
    <t>DIRECTOR DE RECURSOS MATERIALES E INVENTARIOS</t>
  </si>
  <si>
    <t>DIRECTOR DE FINANZAS</t>
  </si>
  <si>
    <t>ENCARGADO DE LA CONTRALORÍA MUNICIPAL</t>
  </si>
  <si>
    <t>Lic. Livia Patricia</t>
  </si>
  <si>
    <t>Burgos</t>
  </si>
  <si>
    <t>Lara</t>
  </si>
  <si>
    <t>Lic. Ivonne Marbella</t>
  </si>
  <si>
    <t>Flores</t>
  </si>
  <si>
    <t xml:space="preserve">Lic. Felipe de Jesús </t>
  </si>
  <si>
    <t>Couoh</t>
  </si>
  <si>
    <t>Dzul</t>
  </si>
  <si>
    <t xml:space="preserve">Lic. Jorge Antonio </t>
  </si>
  <si>
    <t>Jiménez</t>
  </si>
  <si>
    <t>Pastor Eloy</t>
  </si>
  <si>
    <t>Alcocer</t>
  </si>
  <si>
    <t>GERMONT CONSULTORES, S.A. DE C.V.</t>
  </si>
  <si>
    <t xml:space="preserve">Oscar Jonathan </t>
  </si>
  <si>
    <t xml:space="preserve">Robles </t>
  </si>
  <si>
    <t>López</t>
  </si>
  <si>
    <t>PLANIFICACIÓN DE CAPITAL HUMANO, S.A. DE C.V.</t>
  </si>
  <si>
    <t>Juan Manuel</t>
  </si>
  <si>
    <t>Medina</t>
  </si>
  <si>
    <t>Yam</t>
  </si>
  <si>
    <t>ARQUITECTURA, ELECTRIFICACIONES, CONSTRUCCIÓN, CONSULTORÍA, SERVICIOS Y ASESORÍAS, S.A. DE C.V.</t>
  </si>
  <si>
    <t>Lic. José Luis</t>
  </si>
  <si>
    <t>Pacheco</t>
  </si>
  <si>
    <t>González</t>
  </si>
  <si>
    <t>DIRECTOR DE PLANEACIÓN</t>
  </si>
  <si>
    <t>Lic. Karina del Rosario</t>
  </si>
  <si>
    <t>Arzápalo</t>
  </si>
  <si>
    <t>Rivero</t>
  </si>
  <si>
    <t>DIRECTORA DE AUDITORÍA FINANCIERA EN REPRESENTACIÓN D ELA CONTRALORÍA MUNICIPAL</t>
  </si>
  <si>
    <t>Alfredo de Jesús</t>
  </si>
  <si>
    <t xml:space="preserve">Cen </t>
  </si>
  <si>
    <t>Chan</t>
  </si>
  <si>
    <t>EQUIPOS Y BIENES TERAPEUTICOS, S.A. DE C.V.</t>
  </si>
  <si>
    <t>Alberto Clemente</t>
  </si>
  <si>
    <t>Ruiz</t>
  </si>
  <si>
    <t>Cerón</t>
  </si>
  <si>
    <t>Leopoldo</t>
  </si>
  <si>
    <t xml:space="preserve">Muñiz </t>
  </si>
  <si>
    <t>Chi</t>
  </si>
  <si>
    <t>OPERADORA WALTEC, S. DE R.L. DE C.V.</t>
  </si>
  <si>
    <t>Cmdte. Jorge</t>
  </si>
  <si>
    <t>Robles</t>
  </si>
  <si>
    <t>ECARGADO DEL DESPACHO DE LA DIRECCIÓN GENERAL DE SEGURIDAD PÚBLICA Y TRÁNSITO MUNICIPAL</t>
  </si>
  <si>
    <t>Miriam</t>
  </si>
  <si>
    <t>Leyva</t>
  </si>
  <si>
    <t>Espinosa</t>
  </si>
  <si>
    <t>C. Juan Carlos</t>
  </si>
  <si>
    <t>Segura</t>
  </si>
  <si>
    <t>Espadas</t>
  </si>
  <si>
    <t>DIRECTOR GENERAL DE SERVICIOS PÚBLICOS</t>
  </si>
  <si>
    <t>Alejandra Deyanira</t>
  </si>
  <si>
    <t>Díaz</t>
  </si>
  <si>
    <t>Torres</t>
  </si>
  <si>
    <t>Mónica Beatriz</t>
  </si>
  <si>
    <t>Maldonado</t>
  </si>
  <si>
    <t>Joaquin Omar</t>
  </si>
  <si>
    <t>Tec</t>
  </si>
  <si>
    <t>Jorge Amado</t>
  </si>
  <si>
    <t xml:space="preserve">Che </t>
  </si>
  <si>
    <t>Rojas</t>
  </si>
  <si>
    <t>ASISTENCIA CORPORATIVA Y ADMINISTRATIVA, S.C.</t>
  </si>
  <si>
    <t xml:space="preserve">Lilia </t>
  </si>
  <si>
    <t>De la Cruz</t>
  </si>
  <si>
    <t>Baeza</t>
  </si>
  <si>
    <t>SUBDIRECTORA DE LA DIRECCIÓN DE AUDITORÍA FINANCIERA EN REPRESETANCIÓN DE LA CONTRALORÍA MUNICIPAL</t>
  </si>
  <si>
    <t>Verónica</t>
  </si>
  <si>
    <t>ARKIMIA INGENIERÍA, S.A. DE C.V.</t>
  </si>
  <si>
    <t>Jorge Carlos</t>
  </si>
  <si>
    <t xml:space="preserve">Uch </t>
  </si>
  <si>
    <t>Ake</t>
  </si>
  <si>
    <t>DESARROLLOS ULTRAMAR DEL MAYAB, S. DE R.L. DE C.V.</t>
  </si>
  <si>
    <t>Stalin</t>
  </si>
  <si>
    <t>Diego</t>
  </si>
  <si>
    <t>Ayala</t>
  </si>
  <si>
    <t>EXPOCON FUSIÓN EMPRESARIAL, S.A. DE C.V.</t>
  </si>
  <si>
    <t>Miguel Angel</t>
  </si>
  <si>
    <t>Taracena</t>
  </si>
  <si>
    <t>DIRECTOR CONSULTIVO</t>
  </si>
  <si>
    <t xml:space="preserve">EVERLUX PENINSULAR, S.A. DE C.V </t>
  </si>
  <si>
    <t>ICTP/036/2019</t>
  </si>
  <si>
    <t>IMPULSORA COMERCIAL BLUECARIBE, S.A. DE C.V.</t>
  </si>
  <si>
    <t>GRUPO ROCAMALI, S.A. DE C.V.</t>
  </si>
  <si>
    <t>TODO DECORACIONES NAVIDEÑAS Y PATRIAS, S.A. DE C.V.</t>
  </si>
  <si>
    <t>Roberto</t>
  </si>
  <si>
    <t>Huerta</t>
  </si>
  <si>
    <t>Maygualida Lizbeth</t>
  </si>
  <si>
    <t>Tzel</t>
  </si>
  <si>
    <t>Cauich</t>
  </si>
  <si>
    <t>Manuel Severeano</t>
  </si>
  <si>
    <t>Kuik</t>
  </si>
  <si>
    <t>REMORA, ESPECTÁCULOS Y REPRESENTACIONES, S. DE R.L. DE C.V.</t>
  </si>
  <si>
    <t>Teresa</t>
  </si>
  <si>
    <t>Ascencio</t>
  </si>
  <si>
    <t>ARRENDAMIENTOS Y TRABAJOS DE CALIDAD, S.A. DE C.V.</t>
  </si>
  <si>
    <t>Norma Miriam</t>
  </si>
  <si>
    <t>Vega</t>
  </si>
  <si>
    <t xml:space="preserve">Chazari </t>
  </si>
  <si>
    <t>PERSONA FÍSICA</t>
  </si>
  <si>
    <t>Gerardo</t>
  </si>
  <si>
    <t xml:space="preserve">Alanís </t>
  </si>
  <si>
    <t>Alejandro Adolfo</t>
  </si>
  <si>
    <t>Bracamontes</t>
  </si>
  <si>
    <t>Araiza</t>
  </si>
  <si>
    <t>TIENDAS SORIANA, S.A. DE C.V.</t>
  </si>
  <si>
    <t>Lic. Gerardo</t>
  </si>
  <si>
    <t>Ovando</t>
  </si>
  <si>
    <t>Vera</t>
  </si>
  <si>
    <t>DIRECTOR DE RECURSOS HUMANOS</t>
  </si>
  <si>
    <t>https://drive.google.com/open?id=1uSmIULWlMbyTJwlFLj0vUA9zXsFuPbZz</t>
  </si>
  <si>
    <t>La denominación actual ( Dirección de Recursos Materiales e Invaentarios) es la ( Dirección de Patrimonio Municipal )por la Reforma al Reglamento Organico de la Administración Pública del Honorable Ayuntamiento del Municipio de Solidaridad, Quintana Roo, los espacios que no contienen información no aplican</t>
  </si>
  <si>
    <t xml:space="preserve">Dirección de Recursos Materiales e Inventarios </t>
  </si>
  <si>
    <t>La denominación actual ( Dirección de Recursos Materiales e Invaentarios) es la ( Dirección de Patrimonio Municipal )por la Reforma al Reglamento Organico de la Administración Pública del Honorable Ayuntamiento del Municipio de Solidaridad, Quintana Roo, los espacios que no contienen información no aplican (Columna BC en proceso)</t>
  </si>
  <si>
    <t>La denominación actual ( Dirección de Recursos Materiales e Invaentarios) es la ( Dirección de Patrimonio Municipal )por la Reforma al Reglamento Organico de la Administración Pública del Honorable Ayuntamiento del Municipio de Solidaridad, Quintana Roo, los espacios que no contienen información no aplican(Columna BC en proceso)</t>
  </si>
  <si>
    <t>Dirección General de Seguridad Pública y Transito Municipal</t>
  </si>
  <si>
    <t xml:space="preserve">Dirección General de Servicios Públicos Municipales </t>
  </si>
  <si>
    <t xml:space="preserve">Dirección General de Planeación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</si>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</sst>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0" fillId="0" borderId="0" xfId="0"/>
    <xf numFmtId="0" fontId="0" fillId="0" borderId="0" xfId="0"/>
    <xf numFmtId="0" fontId="0" fillId="0" borderId="0" xfId="0"/>
    <xf numFmtId="0" fontId="2" fillId="0" borderId="0" xfId="0" applyFont="1"/>
    <xf numFmtId="14" fontId="2" fillId="0" borderId="0" xfId="0" applyNumberFormat="1" applyFont="1"/>
    <xf numFmtId="0" fontId="2" fillId="0" borderId="0" xfId="0" applyFont="1" applyFill="1"/>
    <xf numFmtId="0" fontId="4" fillId="0" borderId="0" xfId="1" applyFont="1" applyFill="1"/>
    <xf numFmtId="14" fontId="2" fillId="0" borderId="0" xfId="0" applyNumberFormat="1" applyFont="1" applyFill="1"/>
    <xf numFmtId="0" fontId="2" fillId="0" borderId="0" xfId="0" applyFont="1" applyAlignment="1">
      <alignment wrapText="1"/>
    </xf>
    <xf numFmtId="0" fontId="2" fillId="0" borderId="0" xfId="0" applyFont="1" applyFill="1" applyAlignment="1">
      <alignment horizontal="center" vertical="center"/>
    </xf>
    <xf numFmtId="0" fontId="2" fillId="0" borderId="0" xfId="0" applyFont="1" applyAlignment="1">
      <alignment vertical="center"/>
    </xf>
    <xf numFmtId="164" fontId="2" fillId="0" borderId="0" xfId="0" applyNumberFormat="1" applyFont="1"/>
    <xf numFmtId="164" fontId="2" fillId="0" borderId="0" xfId="0" applyNumberFormat="1" applyFont="1" applyFill="1"/>
    <xf numFmtId="0" fontId="2" fillId="0" borderId="0" xfId="0" applyFont="1" applyFill="1" applyAlignment="1">
      <alignment horizontal="left"/>
    </xf>
    <xf numFmtId="0" fontId="2" fillId="0" borderId="0" xfId="0" applyFont="1" applyAlignment="1">
      <alignment vertical="center" wrapText="1"/>
    </xf>
    <xf numFmtId="0" fontId="2" fillId="0" borderId="0" xfId="0" applyFont="1" applyFill="1" applyBorder="1"/>
    <xf numFmtId="0" fontId="2" fillId="0" borderId="0" xfId="0" applyFont="1" applyFill="1" applyBorder="1" applyAlignment="1">
      <alignment wrapText="1"/>
    </xf>
    <xf numFmtId="0" fontId="2" fillId="0" borderId="0" xfId="0" applyFont="1" applyFill="1" applyAlignment="1">
      <alignment horizontal="center" vertical="center" wrapText="1"/>
    </xf>
    <xf numFmtId="0" fontId="2" fillId="0" borderId="0" xfId="0" applyFont="1" applyFill="1" applyAlignment="1">
      <alignment vertical="center"/>
    </xf>
    <xf numFmtId="164" fontId="2" fillId="0" borderId="0" xfId="0" applyNumberFormat="1" applyFont="1" applyFill="1" applyBorder="1"/>
    <xf numFmtId="0" fontId="2" fillId="0" borderId="0" xfId="0" applyFont="1" applyFill="1" applyAlignment="1">
      <alignment vertical="center" wrapText="1"/>
    </xf>
    <xf numFmtId="165" fontId="2" fillId="0" borderId="0" xfId="0" applyNumberFormat="1" applyFont="1" applyFill="1" applyAlignment="1">
      <alignment horizontal="right"/>
    </xf>
    <xf numFmtId="165" fontId="2" fillId="0" borderId="0" xfId="0" applyNumberFormat="1" applyFont="1" applyFill="1" applyAlignment="1">
      <alignment horizontal="right" vertical="center"/>
    </xf>
    <xf numFmtId="165" fontId="2" fillId="0" borderId="0" xfId="0" applyNumberFormat="1" applyFont="1" applyFill="1"/>
    <xf numFmtId="165" fontId="2"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1gP5thWJIsRi9KGI6VG1rbmd0RGMyE13t" TargetMode="External"/><Relationship Id="rId18" Type="http://schemas.openxmlformats.org/officeDocument/2006/relationships/hyperlink" Target="https://drive.google.com/open?id=1Eycip6aAMIXkS1l3CU6Q6UfH8Hu1hT65" TargetMode="External"/><Relationship Id="rId26" Type="http://schemas.openxmlformats.org/officeDocument/2006/relationships/hyperlink" Target="https://drive.google.com/open?id=1ig0IuFgMz9PbSkj9BxTjhdRAKGuENXWO" TargetMode="External"/><Relationship Id="rId39" Type="http://schemas.openxmlformats.org/officeDocument/2006/relationships/hyperlink" Target="https://drive.google.com/open?id=1J30POrUPtsNSp_RcjWGIOrZhh9rZyz4P" TargetMode="External"/><Relationship Id="rId3" Type="http://schemas.openxmlformats.org/officeDocument/2006/relationships/hyperlink" Target="https://drive.google.com/open?id=1EkDlIFfQLEM5HaXu-ir6hLZV3qYpwHyE" TargetMode="External"/><Relationship Id="rId21" Type="http://schemas.openxmlformats.org/officeDocument/2006/relationships/hyperlink" Target="https://drive.google.com/open?id=190Q9e6Tl_R6ZHadWClqo8OrAKHZdFo1y" TargetMode="External"/><Relationship Id="rId34" Type="http://schemas.openxmlformats.org/officeDocument/2006/relationships/hyperlink" Target="https://drive.google.com/open?id=1OVBfwoSvg8bfWAxvUAtHKHwAqIXDdRSK" TargetMode="External"/><Relationship Id="rId42" Type="http://schemas.openxmlformats.org/officeDocument/2006/relationships/hyperlink" Target="https://drive.google.com/open?id=1eGWOw3cHxxuLB6C8q3pzMaJOxtrMaCwi" TargetMode="External"/><Relationship Id="rId47" Type="http://schemas.openxmlformats.org/officeDocument/2006/relationships/hyperlink" Target="https://drive.google.com/open?id=1hcrMZIlUzTZyJJdoz15BucWAcB3HVyDU" TargetMode="External"/><Relationship Id="rId50" Type="http://schemas.openxmlformats.org/officeDocument/2006/relationships/hyperlink" Target="https://drive.google.com/open?id=1uSmIULWlMbyTJwlFLj0vUA9zXsFuPbZz" TargetMode="External"/><Relationship Id="rId7" Type="http://schemas.openxmlformats.org/officeDocument/2006/relationships/hyperlink" Target="https://drive.google.com/open?id=1W8pUXpWZRNPS4u-4fHyBgAyz31HtDH3p" TargetMode="External"/><Relationship Id="rId12" Type="http://schemas.openxmlformats.org/officeDocument/2006/relationships/hyperlink" Target="https://drive.google.com/open?id=1bRT2qWeWf75DpzS7x0DXhnshfQSksk90" TargetMode="External"/><Relationship Id="rId17" Type="http://schemas.openxmlformats.org/officeDocument/2006/relationships/hyperlink" Target="https://drive.google.com/open?id=1Iash-fr7jxlU8I2AL9W4KBt7OH5hF7u-" TargetMode="External"/><Relationship Id="rId25" Type="http://schemas.openxmlformats.org/officeDocument/2006/relationships/hyperlink" Target="https://drive.google.com/open?id=15To7P2v0_IqRzTb6N2FWxQcsIVREHyx7" TargetMode="External"/><Relationship Id="rId33" Type="http://schemas.openxmlformats.org/officeDocument/2006/relationships/hyperlink" Target="https://drive.google.com/open?id=16XroekJJz4XcjS3LtB7LsGcC3TFeyHbu" TargetMode="External"/><Relationship Id="rId38" Type="http://schemas.openxmlformats.org/officeDocument/2006/relationships/hyperlink" Target="https://drive.google.com/open?id=1GtEjmb6pIdcqgO90-tTg2GcIG8EfyNIK" TargetMode="External"/><Relationship Id="rId46" Type="http://schemas.openxmlformats.org/officeDocument/2006/relationships/hyperlink" Target="https://drive.google.com/open?id=1wswmubhN0DE3skCVXSMXkd9kicMECKSP" TargetMode="External"/><Relationship Id="rId2" Type="http://schemas.openxmlformats.org/officeDocument/2006/relationships/hyperlink" Target="https://drive.google.com/open?id=1PU8OnKM1IvJHrbGu-mabBLTHvKMSHSok" TargetMode="External"/><Relationship Id="rId16" Type="http://schemas.openxmlformats.org/officeDocument/2006/relationships/hyperlink" Target="https://drive.google.com/open?id=1_WFTe_cfx7BE-kw9ZnyJ-BT_0AvunmbR" TargetMode="External"/><Relationship Id="rId20" Type="http://schemas.openxmlformats.org/officeDocument/2006/relationships/hyperlink" Target="https://drive.google.com/open?id=1Om2TfBkrBLCh12DDeIuX4vlSkfRTmJKO" TargetMode="External"/><Relationship Id="rId29" Type="http://schemas.openxmlformats.org/officeDocument/2006/relationships/hyperlink" Target="https://drive.google.com/open?id=1dJBk_4PcnO_BkvFQGcLWssrf7Jf4GSx6" TargetMode="External"/><Relationship Id="rId41" Type="http://schemas.openxmlformats.org/officeDocument/2006/relationships/hyperlink" Target="https://drive.google.com/open?id=1Dd21vpJofIoD-fbSrc_JTNzucbYWHg4T" TargetMode="External"/><Relationship Id="rId1" Type="http://schemas.openxmlformats.org/officeDocument/2006/relationships/hyperlink" Target="https://drive.google.com/open?id=1CQVuKzvH6B9jc2us9kiVtggKhVWTEKI-" TargetMode="External"/><Relationship Id="rId6" Type="http://schemas.openxmlformats.org/officeDocument/2006/relationships/hyperlink" Target="https://drive.google.com/open?id=1sziziaLEiZbVa4dx1uqcLF2j8N5XeDGH" TargetMode="External"/><Relationship Id="rId11" Type="http://schemas.openxmlformats.org/officeDocument/2006/relationships/hyperlink" Target="https://drive.google.com/open?id=1YBmWGezXryLFXGMWmGtnA-dRMeF0bL6D" TargetMode="External"/><Relationship Id="rId24" Type="http://schemas.openxmlformats.org/officeDocument/2006/relationships/hyperlink" Target="https://drive.google.com/open?id=1bPhNjPi5ZNmlPALaHCssbBkq-142VZ0T" TargetMode="External"/><Relationship Id="rId32" Type="http://schemas.openxmlformats.org/officeDocument/2006/relationships/hyperlink" Target="https://drive.google.com/open?id=1S-V6CMdmwBY7R6HUjMV82r-OfRtDKEgD" TargetMode="External"/><Relationship Id="rId37" Type="http://schemas.openxmlformats.org/officeDocument/2006/relationships/hyperlink" Target="https://drive.google.com/open?id=1GGPwB-il0cxjMvWZTLoRJhtNirskgIWG" TargetMode="External"/><Relationship Id="rId40" Type="http://schemas.openxmlformats.org/officeDocument/2006/relationships/hyperlink" Target="https://drive.google.com/open?id=1h4yYpt6HygrVeYtY6LHCu-oOL0AxDhay" TargetMode="External"/><Relationship Id="rId45" Type="http://schemas.openxmlformats.org/officeDocument/2006/relationships/hyperlink" Target="https://drive.google.com/open?id=1SPjtCn8ldwmlD-5qTWkb4vFIvwdhCuS1" TargetMode="External"/><Relationship Id="rId5" Type="http://schemas.openxmlformats.org/officeDocument/2006/relationships/hyperlink" Target="https://drive.google.com/open?id=1OvEWTsCP1jNxwGJiGqfYSuhrohermfWz" TargetMode="External"/><Relationship Id="rId15" Type="http://schemas.openxmlformats.org/officeDocument/2006/relationships/hyperlink" Target="https://drive.google.com/open?id=1dJzqYVX0hTU-8KlCR2ie27FipzRY08Fu" TargetMode="External"/><Relationship Id="rId23" Type="http://schemas.openxmlformats.org/officeDocument/2006/relationships/hyperlink" Target="https://drive.google.com/open?id=1FCyP73cMRUoJdxtiirWWc9zZBr23iKze" TargetMode="External"/><Relationship Id="rId28" Type="http://schemas.openxmlformats.org/officeDocument/2006/relationships/hyperlink" Target="https://drive.google.com/open?id=1Y-ftV9GeRqcvycOv7xMTgO0oXKAsz3_7" TargetMode="External"/><Relationship Id="rId36" Type="http://schemas.openxmlformats.org/officeDocument/2006/relationships/hyperlink" Target="https://drive.google.com/open?id=1zOj55mlAyZqx-5hgkBc3UFckr70e1Mni" TargetMode="External"/><Relationship Id="rId49" Type="http://schemas.openxmlformats.org/officeDocument/2006/relationships/hyperlink" Target="https://drive.google.com/open?id=1EWeT_XA729t9Y_lbgU37TaLdAxf4s8Bq" TargetMode="External"/><Relationship Id="rId10" Type="http://schemas.openxmlformats.org/officeDocument/2006/relationships/hyperlink" Target="https://drive.google.com/open?id=1tXqsKmeUELXxfnl5ClmZBhGTwnPcutCM" TargetMode="External"/><Relationship Id="rId19" Type="http://schemas.openxmlformats.org/officeDocument/2006/relationships/hyperlink" Target="https://drive.google.com/open?id=1gf8OYuXow-ZiZDv-6REv5OicrlKqFEj0" TargetMode="External"/><Relationship Id="rId31" Type="http://schemas.openxmlformats.org/officeDocument/2006/relationships/hyperlink" Target="https://drive.google.com/open?id=1zPbezraXcYEpjvb6LmYyo7qqT0z5lAz-" TargetMode="External"/><Relationship Id="rId44" Type="http://schemas.openxmlformats.org/officeDocument/2006/relationships/hyperlink" Target="https://drive.google.com/open?id=1zkxZst5zSvcr3IecFOk_O1NryJ7WJHom" TargetMode="External"/><Relationship Id="rId4" Type="http://schemas.openxmlformats.org/officeDocument/2006/relationships/hyperlink" Target="https://drive.google.com/open?id=18_AuUNH761aCghzw80dfjC6wlrTbidxI" TargetMode="External"/><Relationship Id="rId9" Type="http://schemas.openxmlformats.org/officeDocument/2006/relationships/hyperlink" Target="https://drive.google.com/open?id=1ZmTIGmHv0QGzh7sgVsbejGXpLevLgOqF" TargetMode="External"/><Relationship Id="rId14" Type="http://schemas.openxmlformats.org/officeDocument/2006/relationships/hyperlink" Target="https://drive.google.com/open?id=1RyOPS9wNcbgZFc1oRhstTybzw14AGafo" TargetMode="External"/><Relationship Id="rId22" Type="http://schemas.openxmlformats.org/officeDocument/2006/relationships/hyperlink" Target="https://drive.google.com/open?id=119avnXyUcdE3oERma2BAYay0TLLwQyYw" TargetMode="External"/><Relationship Id="rId27" Type="http://schemas.openxmlformats.org/officeDocument/2006/relationships/hyperlink" Target="https://drive.google.com/open?id=1NUw1xmj4H_d26loeDCgdhWObtxIZtXez" TargetMode="External"/><Relationship Id="rId30" Type="http://schemas.openxmlformats.org/officeDocument/2006/relationships/hyperlink" Target="https://drive.google.com/open?id=1po2CToHR0ydGoxS0uVw_sJSLBpokjV7I" TargetMode="External"/><Relationship Id="rId35" Type="http://schemas.openxmlformats.org/officeDocument/2006/relationships/hyperlink" Target="https://drive.google.com/open?id=1IP4mMvbZC1mMDtpXiPGoFStKi-PH7X02" TargetMode="External"/><Relationship Id="rId43" Type="http://schemas.openxmlformats.org/officeDocument/2006/relationships/hyperlink" Target="https://drive.google.com/open?id=1RiDgfDjEUE-5TotYw43BDZq2RS7DJppQ" TargetMode="External"/><Relationship Id="rId48" Type="http://schemas.openxmlformats.org/officeDocument/2006/relationships/hyperlink" Target="https://drive.google.com/open?id=1k2nP-EUA_sE_jOcXe-ef8r05C5CJ_sZB" TargetMode="External"/><Relationship Id="rId8" Type="http://schemas.openxmlformats.org/officeDocument/2006/relationships/hyperlink" Target="https://drive.google.com/open?id=1v-prcxaeRdB8s4Vkj0ldPY_gGj-6KoBI"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
  <sheetViews>
    <sheetView tabSelected="1" topLeftCell="Y3" zoomScale="80" zoomScaleNormal="80" workbookViewId="0">
      <pane ySplit="5" topLeftCell="A13" activePane="bottomLeft" state="frozen"/>
      <selection activeCell="J3" sqref="J3"/>
      <selection pane="bottomLeft" activeCell="AB15" sqref="AB1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4.85546875"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28515625" bestFit="1" customWidth="1"/>
    <col min="16" max="16" width="61.28515625" bestFit="1" customWidth="1"/>
    <col min="17" max="17" width="37.7109375" bestFit="1" customWidth="1"/>
    <col min="18" max="18" width="20.140625" customWidth="1"/>
    <col min="19" max="19" width="22.7109375" customWidth="1"/>
    <col min="20" max="20" width="25" customWidth="1"/>
    <col min="21" max="21" width="51.85546875" customWidth="1"/>
    <col min="22" max="22" width="48.5703125" bestFit="1" customWidth="1"/>
    <col min="23" max="23" width="44.85546875" bestFit="1" customWidth="1"/>
    <col min="24" max="24" width="16.140625" bestFit="1" customWidth="1"/>
    <col min="25" max="25" width="19.42578125" bestFit="1" customWidth="1"/>
    <col min="26" max="26" width="31.28515625" bestFit="1" customWidth="1"/>
    <col min="27" max="27" width="30.71093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31.140625" customWidth="1"/>
    <col min="37" max="37" width="41.28515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28515625" bestFit="1" customWidth="1"/>
    <col min="51" max="51" width="46" bestFit="1" customWidth="1"/>
    <col min="52" max="52" width="57" bestFit="1" customWidth="1"/>
    <col min="53" max="53" width="46.5703125" bestFit="1" customWidth="1"/>
    <col min="54" max="54" width="51.7109375" bestFit="1" customWidth="1"/>
    <col min="55" max="55" width="76.5703125" bestFit="1" customWidth="1"/>
    <col min="56" max="56" width="31.7109375" bestFit="1" customWidth="1"/>
    <col min="57" max="57" width="73.28515625" bestFit="1" customWidth="1"/>
    <col min="58" max="58" width="17.5703125" bestFit="1" customWidth="1"/>
    <col min="59" max="59" width="20" bestFit="1" customWidth="1"/>
    <col min="60" max="60" width="71.5703125" customWidth="1"/>
  </cols>
  <sheetData>
    <row r="1" spans="1:60" hidden="1" x14ac:dyDescent="0.25">
      <c r="A1" t="s">
        <v>0</v>
      </c>
    </row>
    <row r="2" spans="1:60" x14ac:dyDescent="0.25">
      <c r="A2" s="29" t="s">
        <v>1</v>
      </c>
      <c r="B2" s="30"/>
      <c r="C2" s="30"/>
      <c r="D2" s="29" t="s">
        <v>2</v>
      </c>
      <c r="E2" s="30"/>
      <c r="F2" s="30"/>
      <c r="G2" s="29" t="s">
        <v>3</v>
      </c>
      <c r="H2" s="30"/>
      <c r="I2" s="30"/>
    </row>
    <row r="3" spans="1:60" x14ac:dyDescent="0.25">
      <c r="A3" s="31" t="s">
        <v>4</v>
      </c>
      <c r="B3" s="30"/>
      <c r="C3" s="30"/>
      <c r="D3" s="31" t="s">
        <v>5</v>
      </c>
      <c r="E3" s="30"/>
      <c r="F3" s="30"/>
      <c r="G3" s="31" t="s">
        <v>6</v>
      </c>
      <c r="H3" s="30"/>
      <c r="I3" s="3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9" t="s">
        <v>76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7" customFormat="1" ht="51" x14ac:dyDescent="0.2">
      <c r="A8" s="7">
        <v>2019</v>
      </c>
      <c r="B8" s="28">
        <v>43739</v>
      </c>
      <c r="C8" s="28">
        <v>43830</v>
      </c>
      <c r="D8" s="7" t="s">
        <v>138</v>
      </c>
      <c r="E8" s="7" t="s">
        <v>142</v>
      </c>
      <c r="F8" s="9">
        <v>1</v>
      </c>
      <c r="G8" s="7" t="s">
        <v>353</v>
      </c>
      <c r="H8" s="10" t="s">
        <v>354</v>
      </c>
      <c r="I8" s="11">
        <v>43728</v>
      </c>
      <c r="J8" s="12" t="s">
        <v>212</v>
      </c>
      <c r="K8" s="9">
        <v>1</v>
      </c>
      <c r="L8" s="27">
        <v>43733</v>
      </c>
      <c r="M8" s="9">
        <v>1</v>
      </c>
      <c r="N8" s="9">
        <v>1</v>
      </c>
      <c r="O8" s="10" t="s">
        <v>292</v>
      </c>
      <c r="P8" s="10" t="s">
        <v>293</v>
      </c>
      <c r="Q8" s="10" t="s">
        <v>294</v>
      </c>
      <c r="R8" s="13" t="s">
        <v>252</v>
      </c>
      <c r="S8" s="13" t="s">
        <v>253</v>
      </c>
      <c r="T8" s="13" t="s">
        <v>254</v>
      </c>
      <c r="U8" s="14" t="s">
        <v>213</v>
      </c>
      <c r="V8" s="9" t="s">
        <v>291</v>
      </c>
      <c r="W8" s="7" t="s">
        <v>204</v>
      </c>
      <c r="X8" s="7" t="s">
        <v>214</v>
      </c>
      <c r="Y8" s="7" t="s">
        <v>197</v>
      </c>
      <c r="Z8" s="7" t="s">
        <v>214</v>
      </c>
      <c r="AA8" s="7" t="s">
        <v>211</v>
      </c>
      <c r="AB8" s="27">
        <v>43745</v>
      </c>
      <c r="AC8" s="15">
        <v>490530</v>
      </c>
      <c r="AD8" s="15">
        <v>569014.80000000005</v>
      </c>
      <c r="AE8" s="16" t="s">
        <v>485</v>
      </c>
      <c r="AF8" s="16" t="s">
        <v>485</v>
      </c>
      <c r="AG8" s="7" t="s">
        <v>198</v>
      </c>
      <c r="AH8" s="16"/>
      <c r="AI8" s="7" t="s">
        <v>199</v>
      </c>
      <c r="AJ8" s="12" t="s">
        <v>212</v>
      </c>
      <c r="AK8" s="11">
        <v>43745</v>
      </c>
      <c r="AL8" s="11">
        <v>43784</v>
      </c>
      <c r="AM8" s="10" t="s">
        <v>280</v>
      </c>
      <c r="AO8" s="9">
        <v>1</v>
      </c>
      <c r="AP8" s="7" t="s">
        <v>147</v>
      </c>
      <c r="AQ8" s="9" t="s">
        <v>200</v>
      </c>
      <c r="AR8" s="7" t="s">
        <v>147</v>
      </c>
      <c r="AS8" s="12"/>
      <c r="AT8" s="12"/>
      <c r="AU8" s="12"/>
      <c r="AV8" s="12"/>
      <c r="AW8" s="12"/>
      <c r="AX8" s="9" t="s">
        <v>152</v>
      </c>
      <c r="AY8" s="9"/>
      <c r="AZ8" s="7" t="s">
        <v>214</v>
      </c>
      <c r="BA8" s="9"/>
      <c r="BB8" s="9"/>
      <c r="BC8" s="10" t="s">
        <v>295</v>
      </c>
      <c r="BD8" s="9"/>
      <c r="BE8" s="14" t="s">
        <v>479</v>
      </c>
      <c r="BF8" s="8">
        <v>43840</v>
      </c>
      <c r="BG8" s="8">
        <v>43840</v>
      </c>
      <c r="BH8" s="12" t="s">
        <v>478</v>
      </c>
    </row>
    <row r="9" spans="1:60" s="7" customFormat="1" ht="63.75" x14ac:dyDescent="0.2">
      <c r="A9" s="7">
        <v>2019</v>
      </c>
      <c r="B9" s="28">
        <v>43739</v>
      </c>
      <c r="C9" s="28">
        <v>43830</v>
      </c>
      <c r="D9" s="7" t="s">
        <v>138</v>
      </c>
      <c r="E9" s="7" t="s">
        <v>144</v>
      </c>
      <c r="F9" s="9">
        <v>2</v>
      </c>
      <c r="G9" s="7" t="s">
        <v>346</v>
      </c>
      <c r="H9" s="10" t="s">
        <v>337</v>
      </c>
      <c r="I9" s="11">
        <v>43759</v>
      </c>
      <c r="J9" s="12" t="s">
        <v>216</v>
      </c>
      <c r="K9" s="9">
        <v>2</v>
      </c>
      <c r="L9" s="27">
        <v>43763</v>
      </c>
      <c r="M9" s="9">
        <v>2</v>
      </c>
      <c r="N9" s="9">
        <v>2</v>
      </c>
      <c r="O9" s="10" t="s">
        <v>338</v>
      </c>
      <c r="P9" s="10" t="s">
        <v>339</v>
      </c>
      <c r="Q9" s="10" t="s">
        <v>340</v>
      </c>
      <c r="R9" s="13" t="s">
        <v>341</v>
      </c>
      <c r="S9" s="13" t="s">
        <v>342</v>
      </c>
      <c r="T9" s="13" t="s">
        <v>343</v>
      </c>
      <c r="U9" s="14" t="s">
        <v>217</v>
      </c>
      <c r="V9" s="9" t="s">
        <v>315</v>
      </c>
      <c r="W9" s="7" t="s">
        <v>204</v>
      </c>
      <c r="X9" s="7" t="s">
        <v>218</v>
      </c>
      <c r="Y9" s="7" t="s">
        <v>197</v>
      </c>
      <c r="Z9" s="7" t="s">
        <v>218</v>
      </c>
      <c r="AA9" s="7" t="s">
        <v>215</v>
      </c>
      <c r="AB9" s="27">
        <v>43767</v>
      </c>
      <c r="AC9" s="15">
        <v>1000000</v>
      </c>
      <c r="AD9" s="15">
        <v>1160000</v>
      </c>
      <c r="AE9" s="16" t="s">
        <v>485</v>
      </c>
      <c r="AF9" s="16" t="s">
        <v>485</v>
      </c>
      <c r="AG9" s="7" t="s">
        <v>198</v>
      </c>
      <c r="AH9" s="16"/>
      <c r="AI9" s="7" t="s">
        <v>199</v>
      </c>
      <c r="AJ9" s="12" t="s">
        <v>216</v>
      </c>
      <c r="AK9" s="11">
        <v>43768</v>
      </c>
      <c r="AL9" s="11">
        <v>43830</v>
      </c>
      <c r="AM9" s="10" t="s">
        <v>281</v>
      </c>
      <c r="AO9" s="9">
        <v>2</v>
      </c>
      <c r="AP9" s="7" t="s">
        <v>147</v>
      </c>
      <c r="AQ9" s="9" t="s">
        <v>200</v>
      </c>
      <c r="AR9" s="7" t="s">
        <v>147</v>
      </c>
      <c r="AS9" s="12"/>
      <c r="AT9" s="12"/>
      <c r="AU9" s="12"/>
      <c r="AV9" s="12"/>
      <c r="AW9" s="12"/>
      <c r="AX9" s="9" t="s">
        <v>152</v>
      </c>
      <c r="AY9" s="9"/>
      <c r="AZ9" s="7" t="s">
        <v>218</v>
      </c>
      <c r="BA9" s="9"/>
      <c r="BB9" s="9"/>
      <c r="BC9" s="9"/>
      <c r="BD9" s="9"/>
      <c r="BE9" s="14" t="s">
        <v>479</v>
      </c>
      <c r="BF9" s="8">
        <v>43840</v>
      </c>
      <c r="BG9" s="8">
        <v>43840</v>
      </c>
      <c r="BH9" s="12" t="s">
        <v>480</v>
      </c>
    </row>
    <row r="10" spans="1:60" s="7" customFormat="1" ht="89.25" x14ac:dyDescent="0.2">
      <c r="A10" s="7">
        <v>2019</v>
      </c>
      <c r="B10" s="28">
        <v>43739</v>
      </c>
      <c r="C10" s="28">
        <v>43830</v>
      </c>
      <c r="D10" s="7" t="s">
        <v>138</v>
      </c>
      <c r="E10" s="7" t="s">
        <v>142</v>
      </c>
      <c r="F10" s="9">
        <v>3</v>
      </c>
      <c r="G10" s="7" t="s">
        <v>347</v>
      </c>
      <c r="H10" s="10" t="s">
        <v>296</v>
      </c>
      <c r="I10" s="11">
        <v>43743</v>
      </c>
      <c r="J10" s="12" t="s">
        <v>220</v>
      </c>
      <c r="K10" s="9">
        <v>3</v>
      </c>
      <c r="L10" s="27">
        <v>43747</v>
      </c>
      <c r="M10" s="9">
        <v>3</v>
      </c>
      <c r="N10" s="9">
        <v>3</v>
      </c>
      <c r="O10" s="10" t="s">
        <v>297</v>
      </c>
      <c r="P10" s="10" t="s">
        <v>298</v>
      </c>
      <c r="Q10" s="10" t="s">
        <v>299</v>
      </c>
      <c r="R10" s="13" t="s">
        <v>255</v>
      </c>
      <c r="S10" s="13" t="s">
        <v>256</v>
      </c>
      <c r="T10" s="13" t="s">
        <v>257</v>
      </c>
      <c r="U10" s="14" t="s">
        <v>221</v>
      </c>
      <c r="V10" s="17" t="s">
        <v>300</v>
      </c>
      <c r="W10" s="7" t="s">
        <v>204</v>
      </c>
      <c r="X10" s="12" t="s">
        <v>222</v>
      </c>
      <c r="Y10" s="7" t="s">
        <v>197</v>
      </c>
      <c r="Z10" s="12" t="s">
        <v>222</v>
      </c>
      <c r="AA10" s="7" t="s">
        <v>219</v>
      </c>
      <c r="AB10" s="27">
        <v>43756</v>
      </c>
      <c r="AC10" s="15">
        <v>1676548</v>
      </c>
      <c r="AD10" s="15">
        <v>1944795.68</v>
      </c>
      <c r="AE10" s="16" t="s">
        <v>485</v>
      </c>
      <c r="AF10" s="16" t="s">
        <v>485</v>
      </c>
      <c r="AG10" s="7" t="s">
        <v>198</v>
      </c>
      <c r="AH10" s="16"/>
      <c r="AI10" s="7" t="s">
        <v>199</v>
      </c>
      <c r="AJ10" s="12" t="s">
        <v>220</v>
      </c>
      <c r="AK10" s="8">
        <v>43756</v>
      </c>
      <c r="AL10" s="8">
        <v>43465</v>
      </c>
      <c r="AM10" s="10" t="s">
        <v>282</v>
      </c>
      <c r="AO10" s="9">
        <v>3</v>
      </c>
      <c r="AP10" s="7" t="s">
        <v>147</v>
      </c>
      <c r="AQ10" s="9" t="s">
        <v>200</v>
      </c>
      <c r="AR10" s="7" t="s">
        <v>147</v>
      </c>
      <c r="AS10" s="12"/>
      <c r="AT10" s="12"/>
      <c r="AU10" s="12"/>
      <c r="AV10" s="12"/>
      <c r="AW10" s="12"/>
      <c r="AX10" s="9" t="s">
        <v>152</v>
      </c>
      <c r="AY10" s="9"/>
      <c r="AZ10" s="7" t="s">
        <v>482</v>
      </c>
      <c r="BA10" s="9"/>
      <c r="BB10" s="9"/>
      <c r="BC10" s="9"/>
      <c r="BD10" s="9"/>
      <c r="BE10" s="14" t="s">
        <v>479</v>
      </c>
      <c r="BF10" s="8">
        <v>43840</v>
      </c>
      <c r="BG10" s="8">
        <v>43840</v>
      </c>
      <c r="BH10" s="12" t="s">
        <v>481</v>
      </c>
    </row>
    <row r="11" spans="1:60" s="7" customFormat="1" ht="63.75" x14ac:dyDescent="0.2">
      <c r="A11" s="7">
        <v>2019</v>
      </c>
      <c r="B11" s="28">
        <v>43739</v>
      </c>
      <c r="C11" s="28">
        <v>43830</v>
      </c>
      <c r="D11" s="7" t="s">
        <v>137</v>
      </c>
      <c r="E11" s="7" t="s">
        <v>142</v>
      </c>
      <c r="F11" s="9">
        <v>4</v>
      </c>
      <c r="G11" s="7" t="s">
        <v>348</v>
      </c>
      <c r="H11" s="10" t="s">
        <v>329</v>
      </c>
      <c r="I11" s="11">
        <v>43768</v>
      </c>
      <c r="J11" s="12" t="s">
        <v>224</v>
      </c>
      <c r="K11" s="9">
        <v>4</v>
      </c>
      <c r="L11" s="27">
        <v>43775</v>
      </c>
      <c r="M11" s="9">
        <v>4</v>
      </c>
      <c r="N11" s="9">
        <v>4</v>
      </c>
      <c r="O11" s="10" t="s">
        <v>330</v>
      </c>
      <c r="P11" s="10" t="s">
        <v>331</v>
      </c>
      <c r="Q11" s="10" t="s">
        <v>332</v>
      </c>
      <c r="R11" s="13" t="s">
        <v>258</v>
      </c>
      <c r="S11" s="13" t="s">
        <v>259</v>
      </c>
      <c r="T11" s="13" t="s">
        <v>260</v>
      </c>
      <c r="U11" s="18" t="s">
        <v>239</v>
      </c>
      <c r="V11" s="9" t="s">
        <v>314</v>
      </c>
      <c r="W11" s="7" t="s">
        <v>204</v>
      </c>
      <c r="X11" s="12" t="s">
        <v>247</v>
      </c>
      <c r="Y11" s="19" t="s">
        <v>197</v>
      </c>
      <c r="Z11" s="12" t="s">
        <v>247</v>
      </c>
      <c r="AA11" s="7" t="s">
        <v>223</v>
      </c>
      <c r="AB11" s="27">
        <v>43419</v>
      </c>
      <c r="AC11" s="15">
        <v>6641785.3017241387</v>
      </c>
      <c r="AD11" s="15">
        <v>7704470.9500000002</v>
      </c>
      <c r="AE11" s="16" t="s">
        <v>485</v>
      </c>
      <c r="AF11" s="16" t="s">
        <v>485</v>
      </c>
      <c r="AG11" s="7" t="s">
        <v>198</v>
      </c>
      <c r="AH11" s="16"/>
      <c r="AI11" s="7" t="s">
        <v>199</v>
      </c>
      <c r="AJ11" s="12" t="s">
        <v>224</v>
      </c>
      <c r="AK11" s="8">
        <v>43784</v>
      </c>
      <c r="AL11" s="8">
        <v>43830</v>
      </c>
      <c r="AM11" s="10" t="s">
        <v>283</v>
      </c>
      <c r="AO11" s="9">
        <v>4</v>
      </c>
      <c r="AP11" s="7" t="s">
        <v>145</v>
      </c>
      <c r="AQ11" s="9" t="s">
        <v>251</v>
      </c>
      <c r="AR11" s="7" t="s">
        <v>145</v>
      </c>
      <c r="AS11" s="12"/>
      <c r="AT11" s="12"/>
      <c r="AU11" s="12"/>
      <c r="AV11" s="12"/>
      <c r="AW11" s="12"/>
      <c r="AX11" s="9" t="s">
        <v>152</v>
      </c>
      <c r="AY11" s="9"/>
      <c r="AZ11" s="7" t="s">
        <v>483</v>
      </c>
      <c r="BA11" s="9"/>
      <c r="BB11" s="9"/>
      <c r="BC11" s="9"/>
      <c r="BD11" s="9"/>
      <c r="BE11" s="14" t="s">
        <v>479</v>
      </c>
      <c r="BF11" s="8">
        <v>43840</v>
      </c>
      <c r="BG11" s="8">
        <v>43840</v>
      </c>
      <c r="BH11" s="12" t="s">
        <v>480</v>
      </c>
    </row>
    <row r="12" spans="1:60" s="7" customFormat="1" ht="63.75" x14ac:dyDescent="0.2">
      <c r="A12" s="19">
        <v>2019</v>
      </c>
      <c r="B12" s="28">
        <v>43739</v>
      </c>
      <c r="C12" s="28">
        <v>43830</v>
      </c>
      <c r="D12" s="7" t="s">
        <v>137</v>
      </c>
      <c r="E12" s="7" t="s">
        <v>142</v>
      </c>
      <c r="F12" s="9">
        <v>5</v>
      </c>
      <c r="G12" s="7" t="s">
        <v>349</v>
      </c>
      <c r="H12" s="10" t="s">
        <v>334</v>
      </c>
      <c r="I12" s="11">
        <v>43403</v>
      </c>
      <c r="J12" s="20" t="s">
        <v>225</v>
      </c>
      <c r="K12" s="9">
        <v>5</v>
      </c>
      <c r="L12" s="27">
        <v>43410</v>
      </c>
      <c r="M12" s="9">
        <v>5</v>
      </c>
      <c r="N12" s="9">
        <v>5</v>
      </c>
      <c r="O12" s="10" t="s">
        <v>333</v>
      </c>
      <c r="P12" s="10" t="s">
        <v>335</v>
      </c>
      <c r="Q12" s="10" t="s">
        <v>336</v>
      </c>
      <c r="R12" s="21" t="s">
        <v>261</v>
      </c>
      <c r="S12" s="21" t="s">
        <v>262</v>
      </c>
      <c r="T12" s="21" t="s">
        <v>263</v>
      </c>
      <c r="U12" s="14" t="s">
        <v>240</v>
      </c>
      <c r="V12" s="22" t="s">
        <v>301</v>
      </c>
      <c r="W12" s="7" t="s">
        <v>204</v>
      </c>
      <c r="X12" s="12" t="s">
        <v>247</v>
      </c>
      <c r="Y12" s="19" t="s">
        <v>197</v>
      </c>
      <c r="Z12" s="12" t="s">
        <v>247</v>
      </c>
      <c r="AA12" s="7" t="s">
        <v>232</v>
      </c>
      <c r="AB12" s="27">
        <v>43449</v>
      </c>
      <c r="AC12" s="23">
        <v>6956198.3965517245</v>
      </c>
      <c r="AD12" s="23">
        <v>8069190.1399999997</v>
      </c>
      <c r="AE12" s="16" t="s">
        <v>485</v>
      </c>
      <c r="AF12" s="16" t="s">
        <v>485</v>
      </c>
      <c r="AG12" s="7" t="s">
        <v>198</v>
      </c>
      <c r="AH12" s="16"/>
      <c r="AI12" s="7" t="s">
        <v>199</v>
      </c>
      <c r="AJ12" s="20" t="s">
        <v>225</v>
      </c>
      <c r="AK12" s="8">
        <v>43784</v>
      </c>
      <c r="AL12" s="8">
        <v>43830</v>
      </c>
      <c r="AM12" s="10" t="s">
        <v>284</v>
      </c>
      <c r="AO12" s="9">
        <v>5</v>
      </c>
      <c r="AP12" s="7" t="s">
        <v>145</v>
      </c>
      <c r="AQ12" s="9" t="s">
        <v>251</v>
      </c>
      <c r="AR12" s="7" t="s">
        <v>145</v>
      </c>
      <c r="AS12" s="12"/>
      <c r="AT12" s="12"/>
      <c r="AU12" s="12"/>
      <c r="AV12" s="12"/>
      <c r="AW12" s="12"/>
      <c r="AX12" s="9" t="s">
        <v>152</v>
      </c>
      <c r="AY12" s="9"/>
      <c r="AZ12" s="7" t="s">
        <v>483</v>
      </c>
      <c r="BA12" s="9"/>
      <c r="BB12" s="9"/>
      <c r="BC12" s="9"/>
      <c r="BD12" s="9"/>
      <c r="BE12" s="14" t="s">
        <v>479</v>
      </c>
      <c r="BF12" s="8">
        <v>43840</v>
      </c>
      <c r="BG12" s="8">
        <v>43840</v>
      </c>
      <c r="BH12" s="12" t="s">
        <v>480</v>
      </c>
    </row>
    <row r="13" spans="1:60" s="7" customFormat="1" ht="76.5" x14ac:dyDescent="0.2">
      <c r="A13" s="19">
        <v>2019</v>
      </c>
      <c r="B13" s="28">
        <v>43739</v>
      </c>
      <c r="C13" s="28">
        <v>43830</v>
      </c>
      <c r="D13" s="7" t="s">
        <v>138</v>
      </c>
      <c r="E13" s="7" t="s">
        <v>144</v>
      </c>
      <c r="F13" s="9">
        <v>6</v>
      </c>
      <c r="G13" s="7" t="s">
        <v>350</v>
      </c>
      <c r="H13" s="10" t="s">
        <v>325</v>
      </c>
      <c r="I13" s="11">
        <v>43784</v>
      </c>
      <c r="J13" s="20" t="s">
        <v>226</v>
      </c>
      <c r="K13" s="9">
        <v>6</v>
      </c>
      <c r="L13" s="27">
        <v>43794</v>
      </c>
      <c r="M13" s="9">
        <v>6</v>
      </c>
      <c r="N13" s="9">
        <v>6</v>
      </c>
      <c r="O13" s="10" t="s">
        <v>326</v>
      </c>
      <c r="P13" s="10" t="s">
        <v>327</v>
      </c>
      <c r="Q13" s="10" t="s">
        <v>328</v>
      </c>
      <c r="R13" s="13" t="s">
        <v>264</v>
      </c>
      <c r="S13" s="13" t="s">
        <v>265</v>
      </c>
      <c r="T13" s="13" t="s">
        <v>266</v>
      </c>
      <c r="U13" s="14" t="s">
        <v>241</v>
      </c>
      <c r="V13" s="9" t="s">
        <v>316</v>
      </c>
      <c r="W13" s="7" t="s">
        <v>204</v>
      </c>
      <c r="X13" s="12" t="s">
        <v>248</v>
      </c>
      <c r="Y13" s="19" t="s">
        <v>197</v>
      </c>
      <c r="Z13" s="12" t="s">
        <v>248</v>
      </c>
      <c r="AA13" s="7" t="s">
        <v>233</v>
      </c>
      <c r="AB13" s="27">
        <v>43799</v>
      </c>
      <c r="AC13" s="23">
        <v>862068.96551724139</v>
      </c>
      <c r="AD13" s="23">
        <v>1000000</v>
      </c>
      <c r="AE13" s="16" t="s">
        <v>485</v>
      </c>
      <c r="AF13" s="16" t="s">
        <v>485</v>
      </c>
      <c r="AG13" s="7" t="s">
        <v>198</v>
      </c>
      <c r="AH13" s="16"/>
      <c r="AI13" s="7" t="s">
        <v>199</v>
      </c>
      <c r="AJ13" s="12" t="s">
        <v>226</v>
      </c>
      <c r="AK13" s="8">
        <v>43799</v>
      </c>
      <c r="AL13" s="8">
        <v>43830</v>
      </c>
      <c r="AM13" s="10" t="s">
        <v>285</v>
      </c>
      <c r="AO13" s="9">
        <v>6</v>
      </c>
      <c r="AP13" s="7" t="s">
        <v>147</v>
      </c>
      <c r="AQ13" s="9" t="s">
        <v>200</v>
      </c>
      <c r="AR13" s="7" t="s">
        <v>147</v>
      </c>
      <c r="AS13" s="12"/>
      <c r="AT13" s="12"/>
      <c r="AU13" s="12"/>
      <c r="AV13" s="12"/>
      <c r="AW13" s="12"/>
      <c r="AX13" s="9" t="s">
        <v>152</v>
      </c>
      <c r="AY13" s="9"/>
      <c r="AZ13" s="7" t="s">
        <v>484</v>
      </c>
      <c r="BA13" s="9"/>
      <c r="BB13" s="9"/>
      <c r="BC13" s="9"/>
      <c r="BD13" s="9"/>
      <c r="BE13" s="14" t="s">
        <v>479</v>
      </c>
      <c r="BF13" s="8">
        <v>43840</v>
      </c>
      <c r="BG13" s="8">
        <v>43840</v>
      </c>
      <c r="BH13" s="12" t="s">
        <v>480</v>
      </c>
    </row>
    <row r="14" spans="1:60" s="7" customFormat="1" ht="63.75" x14ac:dyDescent="0.2">
      <c r="A14" s="19">
        <v>2019</v>
      </c>
      <c r="B14" s="28">
        <v>43739</v>
      </c>
      <c r="C14" s="28">
        <v>43830</v>
      </c>
      <c r="D14" s="7" t="s">
        <v>138</v>
      </c>
      <c r="E14" s="7" t="s">
        <v>142</v>
      </c>
      <c r="F14" s="9">
        <v>7</v>
      </c>
      <c r="G14" s="7" t="s">
        <v>345</v>
      </c>
      <c r="H14" s="10" t="s">
        <v>321</v>
      </c>
      <c r="I14" s="11">
        <v>43791</v>
      </c>
      <c r="J14" s="20" t="s">
        <v>227</v>
      </c>
      <c r="K14" s="9">
        <v>7</v>
      </c>
      <c r="L14" s="27">
        <v>43795</v>
      </c>
      <c r="M14" s="9">
        <v>7</v>
      </c>
      <c r="N14" s="9">
        <v>7</v>
      </c>
      <c r="O14" s="10" t="s">
        <v>311</v>
      </c>
      <c r="P14" s="10" t="s">
        <v>312</v>
      </c>
      <c r="Q14" s="9"/>
      <c r="R14" s="13" t="s">
        <v>267</v>
      </c>
      <c r="S14" s="13" t="s">
        <v>268</v>
      </c>
      <c r="T14" s="13" t="s">
        <v>260</v>
      </c>
      <c r="U14" s="14" t="s">
        <v>242</v>
      </c>
      <c r="V14" s="9" t="s">
        <v>313</v>
      </c>
      <c r="W14" s="7" t="s">
        <v>204</v>
      </c>
      <c r="X14" s="12" t="s">
        <v>247</v>
      </c>
      <c r="Y14" s="19" t="s">
        <v>197</v>
      </c>
      <c r="Z14" s="12" t="s">
        <v>247</v>
      </c>
      <c r="AA14" s="7" t="s">
        <v>234</v>
      </c>
      <c r="AB14" s="25">
        <v>43802</v>
      </c>
      <c r="AC14" s="23">
        <v>2058011</v>
      </c>
      <c r="AD14" s="23">
        <v>2387292.7599999998</v>
      </c>
      <c r="AE14" s="16" t="s">
        <v>485</v>
      </c>
      <c r="AF14" s="16" t="s">
        <v>485</v>
      </c>
      <c r="AG14" s="7" t="s">
        <v>198</v>
      </c>
      <c r="AH14" s="16"/>
      <c r="AI14" s="7" t="s">
        <v>199</v>
      </c>
      <c r="AJ14" s="12" t="s">
        <v>227</v>
      </c>
      <c r="AK14" s="8">
        <v>43803</v>
      </c>
      <c r="AL14" s="8">
        <v>43830</v>
      </c>
      <c r="AM14" s="10" t="s">
        <v>286</v>
      </c>
      <c r="AO14" s="9">
        <v>7</v>
      </c>
      <c r="AP14" s="7" t="s">
        <v>145</v>
      </c>
      <c r="AQ14" s="9" t="s">
        <v>251</v>
      </c>
      <c r="AR14" s="7" t="s">
        <v>145</v>
      </c>
      <c r="AS14" s="12"/>
      <c r="AT14" s="12"/>
      <c r="AU14" s="12"/>
      <c r="AV14" s="12"/>
      <c r="AW14" s="12"/>
      <c r="AX14" s="9" t="s">
        <v>152</v>
      </c>
      <c r="AY14" s="9"/>
      <c r="AZ14" s="7" t="s">
        <v>247</v>
      </c>
      <c r="BA14" s="9"/>
      <c r="BB14" s="9"/>
      <c r="BC14" s="9"/>
      <c r="BD14" s="9"/>
      <c r="BE14" s="14" t="s">
        <v>479</v>
      </c>
      <c r="BF14" s="8">
        <v>43840</v>
      </c>
      <c r="BG14" s="8">
        <v>43840</v>
      </c>
      <c r="BH14" s="12" t="s">
        <v>480</v>
      </c>
    </row>
    <row r="15" spans="1:60" s="7" customFormat="1" ht="102" x14ac:dyDescent="0.2">
      <c r="A15" s="19">
        <v>2019</v>
      </c>
      <c r="B15" s="28">
        <v>43739</v>
      </c>
      <c r="C15" s="28">
        <v>43830</v>
      </c>
      <c r="D15" s="7" t="s">
        <v>138</v>
      </c>
      <c r="E15" s="7" t="s">
        <v>142</v>
      </c>
      <c r="F15" s="9">
        <v>8</v>
      </c>
      <c r="G15" s="7" t="s">
        <v>344</v>
      </c>
      <c r="H15" s="10" t="s">
        <v>322</v>
      </c>
      <c r="I15" s="11">
        <v>43791</v>
      </c>
      <c r="J15" s="20" t="s">
        <v>228</v>
      </c>
      <c r="K15" s="9">
        <v>8</v>
      </c>
      <c r="L15" s="27">
        <v>43795</v>
      </c>
      <c r="M15" s="9">
        <v>8</v>
      </c>
      <c r="N15" s="9">
        <v>8</v>
      </c>
      <c r="O15" s="10" t="s">
        <v>323</v>
      </c>
      <c r="P15" s="10" t="s">
        <v>324</v>
      </c>
      <c r="Q15" s="9"/>
      <c r="R15" s="13" t="s">
        <v>269</v>
      </c>
      <c r="S15" s="13" t="s">
        <v>270</v>
      </c>
      <c r="T15" s="13" t="s">
        <v>271</v>
      </c>
      <c r="U15" s="14" t="s">
        <v>243</v>
      </c>
      <c r="V15" s="9" t="s">
        <v>317</v>
      </c>
      <c r="W15" s="7" t="s">
        <v>204</v>
      </c>
      <c r="X15" s="12" t="s">
        <v>247</v>
      </c>
      <c r="Y15" s="19" t="s">
        <v>197</v>
      </c>
      <c r="Z15" s="12" t="s">
        <v>247</v>
      </c>
      <c r="AA15" s="7" t="s">
        <v>235</v>
      </c>
      <c r="AB15" s="25">
        <v>43802</v>
      </c>
      <c r="AC15" s="23">
        <v>2051770.0000000002</v>
      </c>
      <c r="AD15" s="23">
        <v>2380053.2000000002</v>
      </c>
      <c r="AE15" s="16" t="s">
        <v>485</v>
      </c>
      <c r="AF15" s="16" t="s">
        <v>485</v>
      </c>
      <c r="AG15" s="7" t="s">
        <v>198</v>
      </c>
      <c r="AH15" s="16"/>
      <c r="AI15" s="7" t="s">
        <v>199</v>
      </c>
      <c r="AJ15" s="12" t="s">
        <v>228</v>
      </c>
      <c r="AK15" s="8">
        <v>43803</v>
      </c>
      <c r="AL15" s="8">
        <v>43830</v>
      </c>
      <c r="AM15" s="10" t="s">
        <v>287</v>
      </c>
      <c r="AO15" s="9">
        <v>8</v>
      </c>
      <c r="AP15" s="7" t="s">
        <v>145</v>
      </c>
      <c r="AQ15" s="9" t="s">
        <v>251</v>
      </c>
      <c r="AR15" s="7" t="s">
        <v>145</v>
      </c>
      <c r="AS15" s="12"/>
      <c r="AT15" s="12"/>
      <c r="AU15" s="12"/>
      <c r="AV15" s="12"/>
      <c r="AW15" s="12"/>
      <c r="AX15" s="9" t="s">
        <v>152</v>
      </c>
      <c r="AY15" s="9"/>
      <c r="AZ15" s="7" t="s">
        <v>247</v>
      </c>
      <c r="BA15" s="9"/>
      <c r="BB15" s="9"/>
      <c r="BC15" s="9"/>
      <c r="BD15" s="9"/>
      <c r="BE15" s="14" t="s">
        <v>479</v>
      </c>
      <c r="BF15" s="8">
        <v>43840</v>
      </c>
      <c r="BG15" s="8">
        <v>43840</v>
      </c>
      <c r="BH15" s="12" t="s">
        <v>480</v>
      </c>
    </row>
    <row r="16" spans="1:60" s="7" customFormat="1" ht="63.75" x14ac:dyDescent="0.2">
      <c r="A16" s="19">
        <v>2019</v>
      </c>
      <c r="B16" s="28">
        <v>43739</v>
      </c>
      <c r="C16" s="28">
        <v>43830</v>
      </c>
      <c r="D16" s="7" t="s">
        <v>138</v>
      </c>
      <c r="E16" s="7" t="s">
        <v>142</v>
      </c>
      <c r="F16" s="9">
        <v>9</v>
      </c>
      <c r="G16" s="7" t="s">
        <v>448</v>
      </c>
      <c r="H16" s="10" t="s">
        <v>477</v>
      </c>
      <c r="I16" s="11">
        <v>43799</v>
      </c>
      <c r="J16" s="20" t="s">
        <v>229</v>
      </c>
      <c r="K16" s="9">
        <v>9</v>
      </c>
      <c r="L16" s="27">
        <v>43805</v>
      </c>
      <c r="M16" s="9">
        <v>9</v>
      </c>
      <c r="N16" s="9">
        <v>9</v>
      </c>
      <c r="O16" s="10" t="s">
        <v>302</v>
      </c>
      <c r="P16" s="10" t="s">
        <v>303</v>
      </c>
      <c r="Q16" s="10" t="s">
        <v>304</v>
      </c>
      <c r="R16" s="13" t="s">
        <v>272</v>
      </c>
      <c r="S16" s="13" t="s">
        <v>273</v>
      </c>
      <c r="T16" s="13" t="s">
        <v>274</v>
      </c>
      <c r="U16" s="14" t="s">
        <v>244</v>
      </c>
      <c r="V16" s="9" t="s">
        <v>318</v>
      </c>
      <c r="W16" s="7" t="s">
        <v>204</v>
      </c>
      <c r="X16" s="12" t="s">
        <v>249</v>
      </c>
      <c r="Y16" s="19" t="s">
        <v>197</v>
      </c>
      <c r="Z16" s="12" t="s">
        <v>249</v>
      </c>
      <c r="AA16" s="7" t="s">
        <v>236</v>
      </c>
      <c r="AB16" s="27">
        <v>43813</v>
      </c>
      <c r="AC16" s="23">
        <v>2327780</v>
      </c>
      <c r="AD16" s="23">
        <v>2700224.8</v>
      </c>
      <c r="AE16" s="16" t="s">
        <v>485</v>
      </c>
      <c r="AF16" s="16" t="s">
        <v>485</v>
      </c>
      <c r="AG16" s="7" t="s">
        <v>198</v>
      </c>
      <c r="AH16" s="16"/>
      <c r="AI16" s="7" t="s">
        <v>199</v>
      </c>
      <c r="AJ16" s="12" t="s">
        <v>229</v>
      </c>
      <c r="AK16" s="8">
        <v>43813</v>
      </c>
      <c r="AL16" s="8">
        <v>43840</v>
      </c>
      <c r="AM16" s="10" t="s">
        <v>288</v>
      </c>
      <c r="AO16" s="9">
        <v>9</v>
      </c>
      <c r="AP16" s="7" t="s">
        <v>147</v>
      </c>
      <c r="AQ16" s="9" t="s">
        <v>200</v>
      </c>
      <c r="AR16" s="7" t="s">
        <v>147</v>
      </c>
      <c r="AS16" s="12"/>
      <c r="AT16" s="12"/>
      <c r="AU16" s="12"/>
      <c r="AV16" s="12"/>
      <c r="AW16" s="12"/>
      <c r="AX16" s="9" t="s">
        <v>152</v>
      </c>
      <c r="AY16" s="9"/>
      <c r="AZ16" s="7" t="s">
        <v>249</v>
      </c>
      <c r="BA16" s="9"/>
      <c r="BB16" s="9"/>
      <c r="BC16" s="9"/>
      <c r="BD16" s="9"/>
      <c r="BE16" s="14" t="s">
        <v>479</v>
      </c>
      <c r="BF16" s="8">
        <v>43840</v>
      </c>
      <c r="BG16" s="8">
        <v>43840</v>
      </c>
      <c r="BH16" s="12" t="s">
        <v>480</v>
      </c>
    </row>
    <row r="17" spans="1:60" s="7" customFormat="1" ht="63.75" x14ac:dyDescent="0.2">
      <c r="A17" s="19">
        <v>2019</v>
      </c>
      <c r="B17" s="28">
        <v>43739</v>
      </c>
      <c r="C17" s="28">
        <v>43830</v>
      </c>
      <c r="D17" s="7" t="s">
        <v>138</v>
      </c>
      <c r="E17" s="7" t="s">
        <v>144</v>
      </c>
      <c r="F17" s="9">
        <v>10</v>
      </c>
      <c r="G17" s="7" t="s">
        <v>351</v>
      </c>
      <c r="H17" s="10" t="s">
        <v>305</v>
      </c>
      <c r="I17" s="11">
        <v>43801</v>
      </c>
      <c r="J17" s="20" t="s">
        <v>230</v>
      </c>
      <c r="K17" s="9">
        <v>10</v>
      </c>
      <c r="L17" s="25">
        <v>43805</v>
      </c>
      <c r="M17" s="9">
        <v>10</v>
      </c>
      <c r="N17" s="9">
        <v>10</v>
      </c>
      <c r="O17" s="10" t="s">
        <v>306</v>
      </c>
      <c r="P17" s="10" t="s">
        <v>307</v>
      </c>
      <c r="Q17" s="9"/>
      <c r="R17" s="21" t="s">
        <v>275</v>
      </c>
      <c r="S17" s="21" t="s">
        <v>274</v>
      </c>
      <c r="T17" s="21" t="s">
        <v>276</v>
      </c>
      <c r="U17" s="14" t="s">
        <v>245</v>
      </c>
      <c r="V17" s="9" t="s">
        <v>319</v>
      </c>
      <c r="W17" s="7" t="s">
        <v>204</v>
      </c>
      <c r="X17" s="12" t="s">
        <v>249</v>
      </c>
      <c r="Y17" s="19" t="s">
        <v>197</v>
      </c>
      <c r="Z17" s="12" t="s">
        <v>249</v>
      </c>
      <c r="AA17" s="7" t="s">
        <v>237</v>
      </c>
      <c r="AB17" s="27">
        <v>43818</v>
      </c>
      <c r="AC17" s="23">
        <v>2447000</v>
      </c>
      <c r="AD17" s="23">
        <v>2838520</v>
      </c>
      <c r="AE17" s="16" t="s">
        <v>485</v>
      </c>
      <c r="AF17" s="16" t="s">
        <v>485</v>
      </c>
      <c r="AG17" s="7" t="s">
        <v>198</v>
      </c>
      <c r="AH17" s="16"/>
      <c r="AI17" s="7" t="s">
        <v>199</v>
      </c>
      <c r="AJ17" s="12" t="s">
        <v>230</v>
      </c>
      <c r="AK17" s="8">
        <v>43818</v>
      </c>
      <c r="AL17" s="8">
        <v>43833</v>
      </c>
      <c r="AM17" s="10" t="s">
        <v>289</v>
      </c>
      <c r="AO17" s="9">
        <v>10</v>
      </c>
      <c r="AP17" s="7" t="s">
        <v>147</v>
      </c>
      <c r="AQ17" s="9" t="s">
        <v>200</v>
      </c>
      <c r="AR17" s="7" t="s">
        <v>147</v>
      </c>
      <c r="AS17" s="12"/>
      <c r="AT17" s="12"/>
      <c r="AU17" s="12"/>
      <c r="AV17" s="12"/>
      <c r="AW17" s="12"/>
      <c r="AX17" s="9" t="s">
        <v>152</v>
      </c>
      <c r="AY17" s="9"/>
      <c r="AZ17" s="7" t="s">
        <v>249</v>
      </c>
      <c r="BA17" s="9"/>
      <c r="BB17" s="9"/>
      <c r="BC17" s="9"/>
      <c r="BD17" s="9"/>
      <c r="BE17" s="14" t="s">
        <v>479</v>
      </c>
      <c r="BF17" s="8">
        <v>43840</v>
      </c>
      <c r="BG17" s="8">
        <v>43840</v>
      </c>
      <c r="BH17" s="12" t="s">
        <v>480</v>
      </c>
    </row>
    <row r="18" spans="1:60" s="7" customFormat="1" ht="76.5" x14ac:dyDescent="0.2">
      <c r="A18" s="19">
        <v>2019</v>
      </c>
      <c r="B18" s="28">
        <v>43739</v>
      </c>
      <c r="C18" s="28">
        <v>43830</v>
      </c>
      <c r="D18" s="7" t="s">
        <v>138</v>
      </c>
      <c r="E18" s="7" t="s">
        <v>142</v>
      </c>
      <c r="F18" s="9">
        <v>11</v>
      </c>
      <c r="G18" s="7" t="s">
        <v>352</v>
      </c>
      <c r="H18" s="10" t="s">
        <v>308</v>
      </c>
      <c r="I18" s="11">
        <v>43805</v>
      </c>
      <c r="J18" s="20" t="s">
        <v>231</v>
      </c>
      <c r="K18" s="9">
        <v>11</v>
      </c>
      <c r="L18" s="27">
        <v>43806</v>
      </c>
      <c r="M18" s="9">
        <v>11</v>
      </c>
      <c r="N18" s="9">
        <v>11</v>
      </c>
      <c r="O18" s="10" t="s">
        <v>309</v>
      </c>
      <c r="P18" s="9"/>
      <c r="Q18" s="10" t="s">
        <v>310</v>
      </c>
      <c r="R18" s="24" t="s">
        <v>277</v>
      </c>
      <c r="S18" s="13" t="s">
        <v>278</v>
      </c>
      <c r="T18" s="13" t="s">
        <v>279</v>
      </c>
      <c r="U18" s="14" t="s">
        <v>246</v>
      </c>
      <c r="V18" s="9" t="s">
        <v>320</v>
      </c>
      <c r="W18" s="7" t="s">
        <v>204</v>
      </c>
      <c r="X18" s="12" t="s">
        <v>250</v>
      </c>
      <c r="Y18" s="19" t="s">
        <v>197</v>
      </c>
      <c r="Z18" s="12" t="s">
        <v>250</v>
      </c>
      <c r="AA18" s="7" t="s">
        <v>238</v>
      </c>
      <c r="AB18" s="26">
        <v>43809</v>
      </c>
      <c r="AC18" s="23">
        <v>1944181.0344827587</v>
      </c>
      <c r="AD18" s="23">
        <v>2255250</v>
      </c>
      <c r="AE18" s="16" t="s">
        <v>485</v>
      </c>
      <c r="AF18" s="16" t="s">
        <v>485</v>
      </c>
      <c r="AG18" s="7" t="s">
        <v>198</v>
      </c>
      <c r="AH18" s="16"/>
      <c r="AI18" s="7" t="s">
        <v>199</v>
      </c>
      <c r="AJ18" s="12" t="s">
        <v>231</v>
      </c>
      <c r="AK18" s="8">
        <v>43809</v>
      </c>
      <c r="AL18" s="8">
        <v>43830</v>
      </c>
      <c r="AM18" s="10" t="s">
        <v>290</v>
      </c>
      <c r="AO18" s="9">
        <v>11</v>
      </c>
      <c r="AP18" s="7" t="s">
        <v>147</v>
      </c>
      <c r="AQ18" s="9" t="s">
        <v>200</v>
      </c>
      <c r="AR18" s="7" t="s">
        <v>147</v>
      </c>
      <c r="AS18" s="12"/>
      <c r="AT18" s="12"/>
      <c r="AU18" s="12"/>
      <c r="AV18" s="12"/>
      <c r="AW18" s="12"/>
      <c r="AX18" s="9" t="s">
        <v>152</v>
      </c>
      <c r="AY18" s="9"/>
      <c r="AZ18" s="7" t="s">
        <v>250</v>
      </c>
      <c r="BA18" s="9"/>
      <c r="BB18" s="9"/>
      <c r="BC18" s="9"/>
      <c r="BD18" s="9"/>
      <c r="BE18" s="14" t="s">
        <v>479</v>
      </c>
      <c r="BF18" s="8">
        <v>43840</v>
      </c>
      <c r="BG18" s="8">
        <v>43840</v>
      </c>
      <c r="BH18" s="12" t="s">
        <v>480</v>
      </c>
    </row>
  </sheetData>
  <mergeCells count="7">
    <mergeCell ref="A6:BH6"/>
    <mergeCell ref="A2:C2"/>
    <mergeCell ref="D2:F2"/>
    <mergeCell ref="G2:I2"/>
    <mergeCell ref="A3:C3"/>
    <mergeCell ref="D3:F3"/>
    <mergeCell ref="G3:I3"/>
  </mergeCells>
  <dataValidations disablePrompts="1" count="4">
    <dataValidation type="list" allowBlank="1" showErrorMessage="1" sqref="D8:D12">
      <formula1>Hidden_13</formula1>
    </dataValidation>
    <dataValidation type="list" allowBlank="1" showErrorMessage="1" sqref="E8:E12">
      <formula1>Hidden_24</formula1>
    </dataValidation>
    <dataValidation type="list" allowBlank="1" showErrorMessage="1" sqref="AP8:AP12 AR8:AR12">
      <formula1>Hidden_341</formula1>
    </dataValidation>
    <dataValidation type="list" allowBlank="1" showErrorMessage="1" sqref="AX8:AX18">
      <formula1>Hidden_549</formula1>
    </dataValidation>
  </dataValidations>
  <hyperlinks>
    <hyperlink ref="AM8" r:id="rId1"/>
    <hyperlink ref="AM12" r:id="rId2"/>
    <hyperlink ref="AM14" r:id="rId3"/>
    <hyperlink ref="AM15" r:id="rId4"/>
    <hyperlink ref="AM16" r:id="rId5"/>
    <hyperlink ref="AM17" r:id="rId6"/>
    <hyperlink ref="AM18" r:id="rId7"/>
    <hyperlink ref="AM11" r:id="rId8"/>
    <hyperlink ref="AM13" r:id="rId9"/>
    <hyperlink ref="O8" r:id="rId10"/>
    <hyperlink ref="P8" r:id="rId11"/>
    <hyperlink ref="Q8" r:id="rId12"/>
    <hyperlink ref="BC8" r:id="rId13"/>
    <hyperlink ref="H10" r:id="rId14"/>
    <hyperlink ref="O10" r:id="rId15"/>
    <hyperlink ref="P10" r:id="rId16"/>
    <hyperlink ref="Q10" r:id="rId17"/>
    <hyperlink ref="O16" r:id="rId18"/>
    <hyperlink ref="P16" r:id="rId19"/>
    <hyperlink ref="Q16" r:id="rId20"/>
    <hyperlink ref="H17" r:id="rId21"/>
    <hyperlink ref="O17" r:id="rId22"/>
    <hyperlink ref="P17" r:id="rId23"/>
    <hyperlink ref="H18" r:id="rId24"/>
    <hyperlink ref="O18" r:id="rId25"/>
    <hyperlink ref="O14" r:id="rId26"/>
    <hyperlink ref="P14" r:id="rId27"/>
    <hyperlink ref="H14" r:id="rId28"/>
    <hyperlink ref="H15" r:id="rId29"/>
    <hyperlink ref="O15" r:id="rId30"/>
    <hyperlink ref="P15" r:id="rId31"/>
    <hyperlink ref="H13" r:id="rId32"/>
    <hyperlink ref="O13" r:id="rId33"/>
    <hyperlink ref="P13" r:id="rId34"/>
    <hyperlink ref="Q13" r:id="rId35"/>
    <hyperlink ref="H11" r:id="rId36"/>
    <hyperlink ref="O11" r:id="rId37"/>
    <hyperlink ref="P11" r:id="rId38"/>
    <hyperlink ref="Q11" r:id="rId39"/>
    <hyperlink ref="O12" r:id="rId40"/>
    <hyperlink ref="H12" r:id="rId41"/>
    <hyperlink ref="P12" r:id="rId42"/>
    <hyperlink ref="Q12" r:id="rId43"/>
    <hyperlink ref="H9" r:id="rId44"/>
    <hyperlink ref="O9" r:id="rId45"/>
    <hyperlink ref="P9" r:id="rId46"/>
    <hyperlink ref="Q9" r:id="rId47"/>
    <hyperlink ref="H8" r:id="rId48"/>
    <hyperlink ref="Q18" r:id="rId49"/>
    <hyperlink ref="H16" r:id="rId50"/>
  </hyperlinks>
  <pageMargins left="0.7" right="0.7" top="0.75" bottom="0.75" header="0.3" footer="0.3"/>
  <pageSetup paperSize="9" orientation="portrait"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29" workbookViewId="0">
      <selection activeCell="F49" sqref="F49"/>
    </sheetView>
  </sheetViews>
  <sheetFormatPr baseColWidth="10" defaultColWidth="8.85546875" defaultRowHeight="15" x14ac:dyDescent="0.25"/>
  <cols>
    <col min="1" max="1" width="3.42578125" bestFit="1" customWidth="1"/>
    <col min="2" max="2" width="33.5703125" bestFit="1" customWidth="1"/>
    <col min="3" max="3" width="38.42578125" bestFit="1" customWidth="1"/>
    <col min="4" max="4" width="40.5703125" bestFit="1" customWidth="1"/>
    <col min="5" max="5" width="18.85546875"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90" x14ac:dyDescent="0.25">
      <c r="A3" s="1" t="s">
        <v>158</v>
      </c>
      <c r="B3" s="1" t="s">
        <v>182</v>
      </c>
      <c r="C3" s="1" t="s">
        <v>183</v>
      </c>
      <c r="D3" s="1" t="s">
        <v>184</v>
      </c>
      <c r="E3" s="1" t="s">
        <v>185</v>
      </c>
      <c r="F3" s="1" t="s">
        <v>186</v>
      </c>
    </row>
    <row r="4" spans="1:6" x14ac:dyDescent="0.25">
      <c r="A4">
        <v>1</v>
      </c>
      <c r="B4" s="4" t="s">
        <v>369</v>
      </c>
      <c r="C4" s="4" t="s">
        <v>370</v>
      </c>
      <c r="D4" s="4" t="s">
        <v>371</v>
      </c>
      <c r="E4" s="4" t="s">
        <v>207</v>
      </c>
      <c r="F4" s="4" t="s">
        <v>365</v>
      </c>
    </row>
    <row r="5" spans="1:6" x14ac:dyDescent="0.25">
      <c r="A5">
        <v>1</v>
      </c>
      <c r="B5" s="4" t="s">
        <v>372</v>
      </c>
      <c r="C5" s="4" t="s">
        <v>373</v>
      </c>
      <c r="D5" s="4" t="s">
        <v>203</v>
      </c>
      <c r="E5" s="4" t="s">
        <v>207</v>
      </c>
      <c r="F5" s="4" t="s">
        <v>366</v>
      </c>
    </row>
    <row r="6" spans="1:6" x14ac:dyDescent="0.25">
      <c r="A6">
        <v>1</v>
      </c>
      <c r="B6" t="s">
        <v>374</v>
      </c>
      <c r="C6" t="s">
        <v>375</v>
      </c>
      <c r="D6" t="s">
        <v>376</v>
      </c>
      <c r="E6" t="s">
        <v>207</v>
      </c>
      <c r="F6" t="s">
        <v>367</v>
      </c>
    </row>
    <row r="7" spans="1:6" x14ac:dyDescent="0.25">
      <c r="A7">
        <v>1</v>
      </c>
      <c r="B7" t="s">
        <v>377</v>
      </c>
      <c r="C7" t="s">
        <v>378</v>
      </c>
      <c r="D7" t="s">
        <v>373</v>
      </c>
      <c r="E7" t="s">
        <v>207</v>
      </c>
      <c r="F7" t="s">
        <v>368</v>
      </c>
    </row>
    <row r="8" spans="1:6" x14ac:dyDescent="0.25">
      <c r="A8">
        <v>2</v>
      </c>
      <c r="B8" s="6" t="s">
        <v>369</v>
      </c>
      <c r="C8" s="6" t="s">
        <v>370</v>
      </c>
      <c r="D8" s="6" t="s">
        <v>371</v>
      </c>
      <c r="E8" s="6" t="s">
        <v>207</v>
      </c>
      <c r="F8" s="6" t="s">
        <v>365</v>
      </c>
    </row>
    <row r="9" spans="1:6" x14ac:dyDescent="0.25">
      <c r="A9">
        <v>2</v>
      </c>
      <c r="B9" s="6" t="s">
        <v>372</v>
      </c>
      <c r="C9" s="6" t="s">
        <v>373</v>
      </c>
      <c r="D9" s="6" t="s">
        <v>203</v>
      </c>
      <c r="E9" s="6" t="s">
        <v>207</v>
      </c>
      <c r="F9" s="6" t="s">
        <v>366</v>
      </c>
    </row>
    <row r="10" spans="1:6" x14ac:dyDescent="0.25">
      <c r="A10">
        <v>2</v>
      </c>
      <c r="B10" s="6" t="s">
        <v>390</v>
      </c>
      <c r="C10" s="6" t="s">
        <v>391</v>
      </c>
      <c r="D10" s="6" t="s">
        <v>392</v>
      </c>
      <c r="E10" s="6" t="s">
        <v>207</v>
      </c>
      <c r="F10" s="6" t="s">
        <v>393</v>
      </c>
    </row>
    <row r="11" spans="1:6" x14ac:dyDescent="0.25">
      <c r="A11">
        <v>2</v>
      </c>
      <c r="B11" s="6" t="s">
        <v>394</v>
      </c>
      <c r="C11" s="6" t="s">
        <v>395</v>
      </c>
      <c r="D11" s="6" t="s">
        <v>396</v>
      </c>
      <c r="E11" s="6" t="s">
        <v>207</v>
      </c>
      <c r="F11" s="6" t="s">
        <v>397</v>
      </c>
    </row>
    <row r="12" spans="1:6" x14ac:dyDescent="0.25">
      <c r="A12">
        <v>3</v>
      </c>
      <c r="B12" s="6" t="s">
        <v>369</v>
      </c>
      <c r="C12" s="6" t="s">
        <v>370</v>
      </c>
      <c r="D12" s="6" t="s">
        <v>371</v>
      </c>
      <c r="E12" s="6" t="s">
        <v>207</v>
      </c>
      <c r="F12" s="6" t="s">
        <v>365</v>
      </c>
    </row>
    <row r="13" spans="1:6" x14ac:dyDescent="0.25">
      <c r="A13">
        <v>3</v>
      </c>
      <c r="B13" s="6" t="s">
        <v>372</v>
      </c>
      <c r="C13" s="6" t="s">
        <v>373</v>
      </c>
      <c r="D13" s="6" t="s">
        <v>203</v>
      </c>
      <c r="E13" s="6" t="s">
        <v>207</v>
      </c>
      <c r="F13" s="6" t="s">
        <v>366</v>
      </c>
    </row>
    <row r="14" spans="1:6" x14ac:dyDescent="0.25">
      <c r="A14">
        <v>3</v>
      </c>
      <c r="B14" s="6" t="s">
        <v>377</v>
      </c>
      <c r="C14" s="6" t="s">
        <v>378</v>
      </c>
      <c r="D14" s="6" t="s">
        <v>373</v>
      </c>
      <c r="E14" s="6" t="s">
        <v>207</v>
      </c>
      <c r="F14" s="6" t="s">
        <v>368</v>
      </c>
    </row>
    <row r="15" spans="1:6" x14ac:dyDescent="0.25">
      <c r="A15">
        <v>3</v>
      </c>
      <c r="B15" t="s">
        <v>409</v>
      </c>
      <c r="C15" t="s">
        <v>410</v>
      </c>
      <c r="D15" t="s">
        <v>201</v>
      </c>
      <c r="E15" t="s">
        <v>207</v>
      </c>
      <c r="F15" t="s">
        <v>411</v>
      </c>
    </row>
    <row r="16" spans="1:6" x14ac:dyDescent="0.25">
      <c r="A16">
        <v>4</v>
      </c>
      <c r="B16" s="6" t="s">
        <v>369</v>
      </c>
      <c r="C16" s="6" t="s">
        <v>370</v>
      </c>
      <c r="D16" s="6" t="s">
        <v>371</v>
      </c>
      <c r="E16" s="6" t="s">
        <v>207</v>
      </c>
      <c r="F16" s="6" t="s">
        <v>365</v>
      </c>
    </row>
    <row r="17" spans="1:6" x14ac:dyDescent="0.25">
      <c r="A17">
        <v>4</v>
      </c>
      <c r="B17" s="6" t="s">
        <v>372</v>
      </c>
      <c r="C17" s="6" t="s">
        <v>373</v>
      </c>
      <c r="D17" s="6" t="s">
        <v>203</v>
      </c>
      <c r="E17" s="6" t="s">
        <v>207</v>
      </c>
      <c r="F17" s="6" t="s">
        <v>366</v>
      </c>
    </row>
    <row r="18" spans="1:6" x14ac:dyDescent="0.25">
      <c r="A18">
        <v>4</v>
      </c>
      <c r="B18" s="6" t="s">
        <v>394</v>
      </c>
      <c r="C18" s="6" t="s">
        <v>395</v>
      </c>
      <c r="D18" s="6" t="s">
        <v>396</v>
      </c>
      <c r="E18" s="6" t="s">
        <v>207</v>
      </c>
      <c r="F18" s="6" t="s">
        <v>397</v>
      </c>
    </row>
    <row r="19" spans="1:6" x14ac:dyDescent="0.25">
      <c r="A19">
        <v>4</v>
      </c>
      <c r="B19" t="s">
        <v>415</v>
      </c>
      <c r="C19" t="s">
        <v>416</v>
      </c>
      <c r="D19" t="s">
        <v>417</v>
      </c>
      <c r="E19" t="s">
        <v>207</v>
      </c>
      <c r="F19" t="s">
        <v>418</v>
      </c>
    </row>
    <row r="20" spans="1:6" x14ac:dyDescent="0.25">
      <c r="A20">
        <v>5</v>
      </c>
      <c r="B20" s="6" t="s">
        <v>369</v>
      </c>
      <c r="C20" s="6" t="s">
        <v>370</v>
      </c>
      <c r="D20" s="6" t="s">
        <v>371</v>
      </c>
      <c r="E20" s="6" t="s">
        <v>207</v>
      </c>
      <c r="F20" s="6" t="s">
        <v>365</v>
      </c>
    </row>
    <row r="21" spans="1:6" x14ac:dyDescent="0.25">
      <c r="A21">
        <v>5</v>
      </c>
      <c r="B21" s="6" t="s">
        <v>372</v>
      </c>
      <c r="C21" s="6" t="s">
        <v>373</v>
      </c>
      <c r="D21" s="6" t="s">
        <v>203</v>
      </c>
      <c r="E21" s="6" t="s">
        <v>207</v>
      </c>
      <c r="F21" s="6" t="s">
        <v>366</v>
      </c>
    </row>
    <row r="22" spans="1:6" x14ac:dyDescent="0.25">
      <c r="A22">
        <v>5</v>
      </c>
      <c r="B22" s="6" t="s">
        <v>394</v>
      </c>
      <c r="C22" s="6" t="s">
        <v>395</v>
      </c>
      <c r="D22" s="6" t="s">
        <v>396</v>
      </c>
      <c r="E22" s="6" t="s">
        <v>207</v>
      </c>
      <c r="F22" s="6" t="s">
        <v>397</v>
      </c>
    </row>
    <row r="23" spans="1:6" x14ac:dyDescent="0.25">
      <c r="A23">
        <v>5</v>
      </c>
      <c r="B23" s="6" t="s">
        <v>415</v>
      </c>
      <c r="C23" s="6" t="s">
        <v>416</v>
      </c>
      <c r="D23" s="6" t="s">
        <v>417</v>
      </c>
      <c r="E23" s="6" t="s">
        <v>207</v>
      </c>
      <c r="F23" s="6" t="s">
        <v>418</v>
      </c>
    </row>
    <row r="24" spans="1:6" x14ac:dyDescent="0.25">
      <c r="A24">
        <v>6</v>
      </c>
      <c r="B24" s="6" t="s">
        <v>369</v>
      </c>
      <c r="C24" s="6" t="s">
        <v>370</v>
      </c>
      <c r="D24" s="6" t="s">
        <v>371</v>
      </c>
      <c r="E24" s="6" t="s">
        <v>207</v>
      </c>
      <c r="F24" s="6" t="s">
        <v>365</v>
      </c>
    </row>
    <row r="25" spans="1:6" x14ac:dyDescent="0.25">
      <c r="A25">
        <v>6</v>
      </c>
      <c r="B25" s="6" t="s">
        <v>372</v>
      </c>
      <c r="C25" s="6" t="s">
        <v>373</v>
      </c>
      <c r="D25" s="6" t="s">
        <v>203</v>
      </c>
      <c r="E25" s="6" t="s">
        <v>207</v>
      </c>
      <c r="F25" s="6" t="s">
        <v>366</v>
      </c>
    </row>
    <row r="26" spans="1:6" x14ac:dyDescent="0.25">
      <c r="A26">
        <v>6</v>
      </c>
      <c r="B26" s="6" t="s">
        <v>390</v>
      </c>
      <c r="C26" s="6" t="s">
        <v>391</v>
      </c>
      <c r="D26" s="6" t="s">
        <v>392</v>
      </c>
      <c r="E26" s="6" t="s">
        <v>207</v>
      </c>
      <c r="F26" s="6" t="s">
        <v>393</v>
      </c>
    </row>
    <row r="27" spans="1:6" x14ac:dyDescent="0.25">
      <c r="A27">
        <v>6</v>
      </c>
      <c r="B27" t="s">
        <v>430</v>
      </c>
      <c r="C27" t="s">
        <v>431</v>
      </c>
      <c r="D27" t="s">
        <v>432</v>
      </c>
      <c r="E27" t="s">
        <v>207</v>
      </c>
      <c r="F27" t="s">
        <v>433</v>
      </c>
    </row>
    <row r="28" spans="1:6" x14ac:dyDescent="0.25">
      <c r="A28">
        <v>7</v>
      </c>
      <c r="B28" s="6" t="s">
        <v>369</v>
      </c>
      <c r="C28" s="6" t="s">
        <v>370</v>
      </c>
      <c r="D28" s="6" t="s">
        <v>371</v>
      </c>
      <c r="E28" s="6" t="s">
        <v>207</v>
      </c>
      <c r="F28" s="6" t="s">
        <v>365</v>
      </c>
    </row>
    <row r="29" spans="1:6" x14ac:dyDescent="0.25">
      <c r="A29">
        <v>7</v>
      </c>
      <c r="B29" s="6" t="s">
        <v>372</v>
      </c>
      <c r="C29" s="6" t="s">
        <v>373</v>
      </c>
      <c r="D29" s="6" t="s">
        <v>203</v>
      </c>
      <c r="E29" s="6" t="s">
        <v>207</v>
      </c>
      <c r="F29" s="6" t="s">
        <v>366</v>
      </c>
    </row>
    <row r="30" spans="1:6" x14ac:dyDescent="0.25">
      <c r="A30">
        <v>7</v>
      </c>
      <c r="B30" s="6" t="s">
        <v>415</v>
      </c>
      <c r="C30" s="6" t="s">
        <v>416</v>
      </c>
      <c r="D30" s="6" t="s">
        <v>417</v>
      </c>
      <c r="E30" s="6" t="s">
        <v>207</v>
      </c>
      <c r="F30" s="6" t="s">
        <v>418</v>
      </c>
    </row>
    <row r="31" spans="1:6" x14ac:dyDescent="0.25">
      <c r="A31">
        <v>7</v>
      </c>
      <c r="B31" s="6" t="s">
        <v>430</v>
      </c>
      <c r="C31" s="6" t="s">
        <v>431</v>
      </c>
      <c r="D31" s="6" t="s">
        <v>432</v>
      </c>
      <c r="E31" s="6" t="s">
        <v>207</v>
      </c>
      <c r="F31" s="6" t="s">
        <v>433</v>
      </c>
    </row>
    <row r="32" spans="1:6" x14ac:dyDescent="0.25">
      <c r="A32">
        <v>7</v>
      </c>
      <c r="B32" t="s">
        <v>444</v>
      </c>
      <c r="C32" t="s">
        <v>420</v>
      </c>
      <c r="D32" t="s">
        <v>445</v>
      </c>
      <c r="E32" t="s">
        <v>207</v>
      </c>
      <c r="F32" t="s">
        <v>446</v>
      </c>
    </row>
    <row r="33" spans="1:6" s="6" customFormat="1" x14ac:dyDescent="0.25">
      <c r="A33" s="6">
        <v>8</v>
      </c>
      <c r="B33" s="6" t="s">
        <v>369</v>
      </c>
      <c r="C33" s="6" t="s">
        <v>370</v>
      </c>
      <c r="D33" s="6" t="s">
        <v>371</v>
      </c>
      <c r="E33" s="6" t="s">
        <v>207</v>
      </c>
      <c r="F33" s="6" t="s">
        <v>365</v>
      </c>
    </row>
    <row r="34" spans="1:6" x14ac:dyDescent="0.25">
      <c r="A34">
        <v>8</v>
      </c>
      <c r="B34" s="6" t="s">
        <v>372</v>
      </c>
      <c r="C34" s="6" t="s">
        <v>373</v>
      </c>
      <c r="D34" s="6" t="s">
        <v>203</v>
      </c>
      <c r="E34" s="6" t="s">
        <v>207</v>
      </c>
      <c r="F34" s="6" t="s">
        <v>366</v>
      </c>
    </row>
    <row r="35" spans="1:6" x14ac:dyDescent="0.25">
      <c r="A35">
        <v>8</v>
      </c>
      <c r="B35" s="6" t="s">
        <v>415</v>
      </c>
      <c r="C35" s="6" t="s">
        <v>416</v>
      </c>
      <c r="D35" s="6" t="s">
        <v>417</v>
      </c>
      <c r="E35" s="6" t="s">
        <v>207</v>
      </c>
      <c r="F35" s="6" t="s">
        <v>418</v>
      </c>
    </row>
    <row r="36" spans="1:6" x14ac:dyDescent="0.25">
      <c r="A36">
        <v>8</v>
      </c>
      <c r="B36" s="6" t="s">
        <v>430</v>
      </c>
      <c r="C36" s="6" t="s">
        <v>431</v>
      </c>
      <c r="D36" s="6" t="s">
        <v>432</v>
      </c>
      <c r="E36" s="6" t="s">
        <v>207</v>
      </c>
      <c r="F36" s="6" t="s">
        <v>433</v>
      </c>
    </row>
    <row r="37" spans="1:6" x14ac:dyDescent="0.25">
      <c r="A37">
        <v>8</v>
      </c>
      <c r="B37" s="6" t="s">
        <v>444</v>
      </c>
      <c r="C37" s="6" t="s">
        <v>420</v>
      </c>
      <c r="D37" s="6" t="s">
        <v>445</v>
      </c>
      <c r="E37" s="6" t="s">
        <v>207</v>
      </c>
      <c r="F37" s="6" t="s">
        <v>446</v>
      </c>
    </row>
    <row r="38" spans="1:6" x14ac:dyDescent="0.25">
      <c r="A38">
        <v>9</v>
      </c>
      <c r="B38" s="6" t="s">
        <v>369</v>
      </c>
      <c r="C38" s="6" t="s">
        <v>370</v>
      </c>
      <c r="D38" s="6" t="s">
        <v>371</v>
      </c>
      <c r="E38" s="6" t="s">
        <v>207</v>
      </c>
      <c r="F38" s="6" t="s">
        <v>365</v>
      </c>
    </row>
    <row r="39" spans="1:6" x14ac:dyDescent="0.25">
      <c r="A39">
        <v>9</v>
      </c>
      <c r="B39" s="6" t="s">
        <v>372</v>
      </c>
      <c r="C39" s="6" t="s">
        <v>373</v>
      </c>
      <c r="D39" s="6" t="s">
        <v>203</v>
      </c>
      <c r="E39" s="6" t="s">
        <v>207</v>
      </c>
      <c r="F39" s="6" t="s">
        <v>366</v>
      </c>
    </row>
    <row r="40" spans="1:6" x14ac:dyDescent="0.25">
      <c r="A40">
        <v>9</v>
      </c>
      <c r="B40" s="6" t="s">
        <v>394</v>
      </c>
      <c r="C40" s="6" t="s">
        <v>395</v>
      </c>
      <c r="D40" s="6" t="s">
        <v>396</v>
      </c>
      <c r="E40" s="6" t="s">
        <v>207</v>
      </c>
      <c r="F40" s="6" t="s">
        <v>397</v>
      </c>
    </row>
    <row r="41" spans="1:6" x14ac:dyDescent="0.25">
      <c r="A41">
        <v>10</v>
      </c>
      <c r="B41" s="6" t="s">
        <v>369</v>
      </c>
      <c r="C41" s="6" t="s">
        <v>370</v>
      </c>
      <c r="D41" s="6" t="s">
        <v>371</v>
      </c>
      <c r="E41" s="6" t="s">
        <v>207</v>
      </c>
      <c r="F41" s="6" t="s">
        <v>365</v>
      </c>
    </row>
    <row r="42" spans="1:6" x14ac:dyDescent="0.25">
      <c r="A42">
        <v>10</v>
      </c>
      <c r="B42" s="6" t="s">
        <v>372</v>
      </c>
      <c r="C42" s="6" t="s">
        <v>373</v>
      </c>
      <c r="D42" s="6" t="s">
        <v>203</v>
      </c>
      <c r="E42" s="6" t="s">
        <v>207</v>
      </c>
      <c r="F42" s="6" t="s">
        <v>366</v>
      </c>
    </row>
    <row r="43" spans="1:6" x14ac:dyDescent="0.25">
      <c r="A43">
        <v>10</v>
      </c>
      <c r="B43" s="6" t="s">
        <v>394</v>
      </c>
      <c r="C43" s="6" t="s">
        <v>395</v>
      </c>
      <c r="D43" s="6" t="s">
        <v>396</v>
      </c>
      <c r="E43" s="6" t="s">
        <v>207</v>
      </c>
      <c r="F43" s="6" t="s">
        <v>397</v>
      </c>
    </row>
    <row r="44" spans="1:6" x14ac:dyDescent="0.25">
      <c r="A44">
        <v>10</v>
      </c>
      <c r="B44" s="6" t="s">
        <v>444</v>
      </c>
      <c r="C44" s="6" t="s">
        <v>420</v>
      </c>
      <c r="D44" s="6" t="s">
        <v>445</v>
      </c>
      <c r="E44" s="6" t="s">
        <v>207</v>
      </c>
      <c r="F44" s="6" t="s">
        <v>446</v>
      </c>
    </row>
    <row r="45" spans="1:6" x14ac:dyDescent="0.25">
      <c r="A45">
        <v>11</v>
      </c>
      <c r="B45" s="6" t="s">
        <v>369</v>
      </c>
      <c r="C45" s="6" t="s">
        <v>370</v>
      </c>
      <c r="D45" s="6" t="s">
        <v>371</v>
      </c>
      <c r="E45" s="6" t="s">
        <v>207</v>
      </c>
      <c r="F45" s="6" t="s">
        <v>365</v>
      </c>
    </row>
    <row r="46" spans="1:6" x14ac:dyDescent="0.25">
      <c r="A46">
        <v>11</v>
      </c>
      <c r="B46" s="6" t="s">
        <v>372</v>
      </c>
      <c r="C46" s="6" t="s">
        <v>373</v>
      </c>
      <c r="D46" s="6" t="s">
        <v>203</v>
      </c>
      <c r="E46" s="6" t="s">
        <v>207</v>
      </c>
      <c r="F46" s="6" t="s">
        <v>366</v>
      </c>
    </row>
    <row r="47" spans="1:6" x14ac:dyDescent="0.25">
      <c r="A47">
        <v>11</v>
      </c>
      <c r="B47" s="6" t="s">
        <v>394</v>
      </c>
      <c r="C47" s="6" t="s">
        <v>395</v>
      </c>
      <c r="D47" s="6" t="s">
        <v>396</v>
      </c>
      <c r="E47" s="6" t="s">
        <v>207</v>
      </c>
      <c r="F47" s="6" t="s">
        <v>397</v>
      </c>
    </row>
    <row r="48" spans="1:6" x14ac:dyDescent="0.25">
      <c r="A48">
        <v>11</v>
      </c>
      <c r="B48" t="s">
        <v>473</v>
      </c>
      <c r="C48" t="s">
        <v>474</v>
      </c>
      <c r="D48" t="s">
        <v>475</v>
      </c>
      <c r="E48" t="s">
        <v>207</v>
      </c>
      <c r="F48" t="s">
        <v>476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5" sqref="B5"/>
    </sheetView>
  </sheetViews>
  <sheetFormatPr baseColWidth="10" defaultColWidth="8.8554687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2200</v>
      </c>
    </row>
    <row r="5" spans="1:2" x14ac:dyDescent="0.25">
      <c r="A5">
        <v>2</v>
      </c>
      <c r="B5">
        <v>3000</v>
      </c>
    </row>
    <row r="6" spans="1:2" x14ac:dyDescent="0.25">
      <c r="A6">
        <v>3</v>
      </c>
      <c r="B6">
        <v>3000</v>
      </c>
    </row>
    <row r="7" spans="1:2" x14ac:dyDescent="0.25">
      <c r="A7">
        <v>4</v>
      </c>
      <c r="B7">
        <v>3300</v>
      </c>
    </row>
    <row r="8" spans="1:2" x14ac:dyDescent="0.25">
      <c r="A8">
        <v>5</v>
      </c>
      <c r="B8">
        <v>5000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18" sqref="D18"/>
    </sheetView>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3" workbookViewId="0">
      <selection activeCell="A17" sqref="A17"/>
    </sheetView>
  </sheetViews>
  <sheetFormatPr baseColWidth="10" defaultColWidth="8.85546875" defaultRowHeight="15" x14ac:dyDescent="0.25"/>
  <cols>
    <col min="1" max="1" width="3.42578125" bestFit="1" customWidth="1"/>
    <col min="2" max="2" width="28.42578125" customWidth="1"/>
    <col min="3" max="3" width="17" bestFit="1" customWidth="1"/>
    <col min="4" max="4" width="19.140625" bestFit="1" customWidth="1"/>
    <col min="5" max="5" width="40.2851562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355</v>
      </c>
      <c r="C4" t="s">
        <v>356</v>
      </c>
      <c r="D4" t="s">
        <v>208</v>
      </c>
      <c r="E4" t="s">
        <v>209</v>
      </c>
      <c r="F4" s="3" t="s">
        <v>210</v>
      </c>
    </row>
    <row r="5" spans="1:6" x14ac:dyDescent="0.25">
      <c r="A5">
        <v>1</v>
      </c>
      <c r="B5" t="s">
        <v>357</v>
      </c>
      <c r="C5" t="s">
        <v>358</v>
      </c>
      <c r="D5" t="s">
        <v>359</v>
      </c>
      <c r="E5" t="s">
        <v>360</v>
      </c>
    </row>
    <row r="6" spans="1:6" x14ac:dyDescent="0.25">
      <c r="A6">
        <v>1</v>
      </c>
      <c r="B6" t="s">
        <v>361</v>
      </c>
      <c r="C6" t="s">
        <v>362</v>
      </c>
      <c r="D6" t="s">
        <v>363</v>
      </c>
      <c r="E6" t="s">
        <v>364</v>
      </c>
    </row>
    <row r="7" spans="1:6" x14ac:dyDescent="0.25">
      <c r="A7">
        <v>2</v>
      </c>
      <c r="B7" t="s">
        <v>379</v>
      </c>
      <c r="C7" t="s">
        <v>380</v>
      </c>
      <c r="D7" t="s">
        <v>205</v>
      </c>
      <c r="E7" t="s">
        <v>381</v>
      </c>
    </row>
    <row r="8" spans="1:6" x14ac:dyDescent="0.25">
      <c r="A8">
        <v>2</v>
      </c>
      <c r="B8" t="s">
        <v>382</v>
      </c>
      <c r="C8" t="s">
        <v>383</v>
      </c>
      <c r="D8" t="s">
        <v>384</v>
      </c>
      <c r="E8" t="s">
        <v>385</v>
      </c>
    </row>
    <row r="9" spans="1:6" x14ac:dyDescent="0.25">
      <c r="A9">
        <v>2</v>
      </c>
      <c r="B9" t="s">
        <v>386</v>
      </c>
      <c r="C9" t="s">
        <v>387</v>
      </c>
      <c r="D9" t="s">
        <v>388</v>
      </c>
      <c r="E9" t="s">
        <v>389</v>
      </c>
    </row>
    <row r="10" spans="1:6" x14ac:dyDescent="0.25">
      <c r="A10">
        <v>3</v>
      </c>
      <c r="B10" t="s">
        <v>398</v>
      </c>
      <c r="C10" t="s">
        <v>399</v>
      </c>
      <c r="D10" t="s">
        <v>400</v>
      </c>
      <c r="E10" t="s">
        <v>401</v>
      </c>
    </row>
    <row r="11" spans="1:6" x14ac:dyDescent="0.25">
      <c r="A11">
        <v>3</v>
      </c>
      <c r="B11" t="s">
        <v>402</v>
      </c>
      <c r="C11" t="s">
        <v>403</v>
      </c>
      <c r="D11" t="s">
        <v>404</v>
      </c>
      <c r="E11" t="s">
        <v>202</v>
      </c>
    </row>
    <row r="12" spans="1:6" x14ac:dyDescent="0.25">
      <c r="A12">
        <v>3</v>
      </c>
      <c r="B12" t="s">
        <v>405</v>
      </c>
      <c r="C12" t="s">
        <v>406</v>
      </c>
      <c r="D12" t="s">
        <v>407</v>
      </c>
      <c r="E12" t="s">
        <v>408</v>
      </c>
    </row>
    <row r="13" spans="1:6" x14ac:dyDescent="0.25">
      <c r="A13">
        <v>4</v>
      </c>
      <c r="B13" s="6" t="s">
        <v>412</v>
      </c>
      <c r="C13" s="6" t="s">
        <v>413</v>
      </c>
      <c r="D13" s="6" t="s">
        <v>414</v>
      </c>
      <c r="E13" s="6" t="s">
        <v>239</v>
      </c>
    </row>
    <row r="14" spans="1:6" x14ac:dyDescent="0.25">
      <c r="A14" s="6">
        <v>5</v>
      </c>
      <c r="B14" s="6" t="s">
        <v>419</v>
      </c>
      <c r="C14" s="6" t="s">
        <v>420</v>
      </c>
      <c r="D14" s="6" t="s">
        <v>421</v>
      </c>
      <c r="E14" s="6" t="s">
        <v>240</v>
      </c>
    </row>
    <row r="15" spans="1:6" x14ac:dyDescent="0.25">
      <c r="A15">
        <v>6</v>
      </c>
      <c r="B15" t="s">
        <v>422</v>
      </c>
      <c r="C15" t="s">
        <v>391</v>
      </c>
      <c r="D15" t="s">
        <v>423</v>
      </c>
      <c r="E15" t="s">
        <v>202</v>
      </c>
    </row>
    <row r="16" spans="1:6" x14ac:dyDescent="0.25">
      <c r="A16" s="5">
        <v>6</v>
      </c>
      <c r="B16" s="5" t="s">
        <v>424</v>
      </c>
      <c r="C16" s="5" t="s">
        <v>425</v>
      </c>
      <c r="D16" s="5" t="s">
        <v>358</v>
      </c>
      <c r="E16" s="5" t="s">
        <v>202</v>
      </c>
    </row>
    <row r="17" spans="1:6" x14ac:dyDescent="0.25">
      <c r="A17" s="5">
        <v>6</v>
      </c>
      <c r="B17" s="5" t="s">
        <v>426</v>
      </c>
      <c r="C17" s="5" t="s">
        <v>427</v>
      </c>
      <c r="D17" s="5" t="s">
        <v>428</v>
      </c>
      <c r="E17" s="5" t="s">
        <v>429</v>
      </c>
      <c r="F17" s="3"/>
    </row>
    <row r="18" spans="1:6" x14ac:dyDescent="0.25">
      <c r="A18" s="5">
        <v>7</v>
      </c>
      <c r="B18" s="5" t="s">
        <v>434</v>
      </c>
      <c r="C18" s="5" t="s">
        <v>206</v>
      </c>
      <c r="D18" s="5" t="s">
        <v>414</v>
      </c>
      <c r="E18" s="5" t="s">
        <v>435</v>
      </c>
    </row>
    <row r="19" spans="1:6" x14ac:dyDescent="0.25">
      <c r="A19">
        <v>7</v>
      </c>
      <c r="B19" t="s">
        <v>436</v>
      </c>
      <c r="C19" t="s">
        <v>437</v>
      </c>
      <c r="D19" t="s">
        <v>438</v>
      </c>
      <c r="E19" t="s">
        <v>439</v>
      </c>
    </row>
    <row r="20" spans="1:6" x14ac:dyDescent="0.25">
      <c r="A20">
        <v>7</v>
      </c>
      <c r="B20" t="s">
        <v>440</v>
      </c>
      <c r="C20" t="s">
        <v>441</v>
      </c>
      <c r="D20" t="s">
        <v>442</v>
      </c>
      <c r="E20" t="s">
        <v>443</v>
      </c>
    </row>
    <row r="21" spans="1:6" x14ac:dyDescent="0.25">
      <c r="A21">
        <v>8</v>
      </c>
      <c r="B21" s="6" t="s">
        <v>434</v>
      </c>
      <c r="C21" s="6" t="s">
        <v>206</v>
      </c>
      <c r="D21" s="6" t="s">
        <v>414</v>
      </c>
      <c r="E21" s="6" t="s">
        <v>435</v>
      </c>
    </row>
    <row r="22" spans="1:6" x14ac:dyDescent="0.25">
      <c r="A22">
        <v>8</v>
      </c>
      <c r="B22" s="6" t="s">
        <v>440</v>
      </c>
      <c r="C22" s="6" t="s">
        <v>441</v>
      </c>
      <c r="D22" s="6" t="s">
        <v>442</v>
      </c>
      <c r="E22" s="6" t="s">
        <v>443</v>
      </c>
    </row>
    <row r="23" spans="1:6" x14ac:dyDescent="0.25">
      <c r="A23">
        <v>8</v>
      </c>
      <c r="B23" t="s">
        <v>436</v>
      </c>
      <c r="C23" t="s">
        <v>437</v>
      </c>
      <c r="D23" t="s">
        <v>438</v>
      </c>
      <c r="E23" t="s">
        <v>447</v>
      </c>
    </row>
    <row r="24" spans="1:6" x14ac:dyDescent="0.25">
      <c r="A24">
        <v>9</v>
      </c>
      <c r="B24" t="s">
        <v>467</v>
      </c>
      <c r="C24" t="s">
        <v>468</v>
      </c>
      <c r="D24" t="s">
        <v>371</v>
      </c>
      <c r="E24" t="s">
        <v>449</v>
      </c>
    </row>
    <row r="25" spans="1:6" x14ac:dyDescent="0.25">
      <c r="A25">
        <v>9</v>
      </c>
      <c r="B25" s="6" t="s">
        <v>454</v>
      </c>
      <c r="C25" s="6" t="s">
        <v>455</v>
      </c>
      <c r="D25" s="6" t="s">
        <v>456</v>
      </c>
      <c r="E25" t="s">
        <v>450</v>
      </c>
    </row>
    <row r="26" spans="1:6" x14ac:dyDescent="0.25">
      <c r="A26">
        <v>9</v>
      </c>
      <c r="B26" s="6" t="s">
        <v>452</v>
      </c>
      <c r="C26" s="6" t="s">
        <v>453</v>
      </c>
      <c r="D26" s="6" t="s">
        <v>384</v>
      </c>
      <c r="E26" t="s">
        <v>451</v>
      </c>
    </row>
    <row r="27" spans="1:6" x14ac:dyDescent="0.25">
      <c r="A27">
        <v>10</v>
      </c>
      <c r="B27" t="s">
        <v>457</v>
      </c>
      <c r="C27" t="s">
        <v>403</v>
      </c>
      <c r="D27" t="s">
        <v>458</v>
      </c>
      <c r="E27" t="s">
        <v>459</v>
      </c>
    </row>
    <row r="28" spans="1:6" x14ac:dyDescent="0.25">
      <c r="A28">
        <v>10</v>
      </c>
      <c r="B28" t="s">
        <v>460</v>
      </c>
      <c r="C28" t="s">
        <v>384</v>
      </c>
      <c r="D28" t="s">
        <v>461</v>
      </c>
      <c r="E28" t="s">
        <v>462</v>
      </c>
    </row>
    <row r="29" spans="1:6" x14ac:dyDescent="0.25">
      <c r="A29">
        <v>10</v>
      </c>
      <c r="B29" t="s">
        <v>463</v>
      </c>
      <c r="C29" t="s">
        <v>464</v>
      </c>
      <c r="D29" t="s">
        <v>465</v>
      </c>
      <c r="E29" t="s">
        <v>466</v>
      </c>
    </row>
    <row r="30" spans="1:6" x14ac:dyDescent="0.25">
      <c r="A30">
        <v>11</v>
      </c>
      <c r="B30" s="6" t="s">
        <v>467</v>
      </c>
      <c r="C30" s="6" t="s">
        <v>468</v>
      </c>
      <c r="D30" s="6" t="s">
        <v>371</v>
      </c>
      <c r="E30" s="6" t="s">
        <v>449</v>
      </c>
    </row>
    <row r="31" spans="1:6" x14ac:dyDescent="0.25">
      <c r="A31">
        <v>11</v>
      </c>
      <c r="B31" t="s">
        <v>469</v>
      </c>
      <c r="C31" t="s">
        <v>470</v>
      </c>
      <c r="D31" t="s">
        <v>471</v>
      </c>
      <c r="E31" t="s">
        <v>472</v>
      </c>
    </row>
    <row r="32" spans="1:6" x14ac:dyDescent="0.25">
      <c r="A32">
        <v>11</v>
      </c>
      <c r="B32" s="6" t="s">
        <v>454</v>
      </c>
      <c r="C32" s="6" t="s">
        <v>455</v>
      </c>
      <c r="D32" s="6" t="s">
        <v>456</v>
      </c>
      <c r="E32" s="6" t="s">
        <v>450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15" workbookViewId="0">
      <selection activeCell="A33" sqref="A33"/>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6">
        <v>1</v>
      </c>
      <c r="B4" s="6" t="s">
        <v>355</v>
      </c>
      <c r="C4" s="6" t="s">
        <v>356</v>
      </c>
      <c r="D4" s="6" t="s">
        <v>208</v>
      </c>
      <c r="E4" s="6" t="s">
        <v>209</v>
      </c>
      <c r="F4" s="3" t="s">
        <v>210</v>
      </c>
    </row>
    <row r="5" spans="1:6" x14ac:dyDescent="0.25">
      <c r="A5" s="6">
        <v>1</v>
      </c>
      <c r="B5" s="6" t="s">
        <v>357</v>
      </c>
      <c r="C5" s="6" t="s">
        <v>358</v>
      </c>
      <c r="D5" s="6" t="s">
        <v>359</v>
      </c>
      <c r="E5" s="6" t="s">
        <v>360</v>
      </c>
      <c r="F5" s="6"/>
    </row>
    <row r="6" spans="1:6" x14ac:dyDescent="0.25">
      <c r="A6" s="6">
        <v>1</v>
      </c>
      <c r="B6" s="6" t="s">
        <v>361</v>
      </c>
      <c r="C6" s="6" t="s">
        <v>362</v>
      </c>
      <c r="D6" s="6" t="s">
        <v>363</v>
      </c>
      <c r="E6" s="6" t="s">
        <v>364</v>
      </c>
      <c r="F6" s="6"/>
    </row>
    <row r="7" spans="1:6" x14ac:dyDescent="0.25">
      <c r="A7" s="4">
        <v>2</v>
      </c>
      <c r="B7" s="6" t="s">
        <v>379</v>
      </c>
      <c r="C7" s="6" t="s">
        <v>380</v>
      </c>
      <c r="D7" s="6" t="s">
        <v>205</v>
      </c>
      <c r="E7" s="6" t="s">
        <v>381</v>
      </c>
      <c r="F7" s="6"/>
    </row>
    <row r="8" spans="1:6" x14ac:dyDescent="0.25">
      <c r="A8" s="4">
        <v>2</v>
      </c>
      <c r="B8" s="6" t="s">
        <v>382</v>
      </c>
      <c r="C8" s="6" t="s">
        <v>383</v>
      </c>
      <c r="D8" s="6" t="s">
        <v>384</v>
      </c>
      <c r="E8" s="6" t="s">
        <v>385</v>
      </c>
      <c r="F8" s="6"/>
    </row>
    <row r="9" spans="1:6" x14ac:dyDescent="0.25">
      <c r="A9" s="4">
        <v>2</v>
      </c>
      <c r="B9" s="6" t="s">
        <v>386</v>
      </c>
      <c r="C9" s="6" t="s">
        <v>387</v>
      </c>
      <c r="D9" s="6" t="s">
        <v>388</v>
      </c>
      <c r="E9" s="6" t="s">
        <v>389</v>
      </c>
      <c r="F9" s="6"/>
    </row>
    <row r="10" spans="1:6" x14ac:dyDescent="0.25">
      <c r="A10" s="6">
        <v>3</v>
      </c>
      <c r="B10" s="6" t="s">
        <v>398</v>
      </c>
      <c r="C10" s="6" t="s">
        <v>399</v>
      </c>
      <c r="D10" s="6" t="s">
        <v>400</v>
      </c>
      <c r="E10" s="6" t="s">
        <v>401</v>
      </c>
      <c r="F10" s="6"/>
    </row>
    <row r="11" spans="1:6" x14ac:dyDescent="0.25">
      <c r="A11" s="6">
        <v>3</v>
      </c>
      <c r="B11" s="6" t="s">
        <v>402</v>
      </c>
      <c r="C11" s="6" t="s">
        <v>403</v>
      </c>
      <c r="D11" s="6" t="s">
        <v>404</v>
      </c>
      <c r="E11" s="6" t="s">
        <v>202</v>
      </c>
      <c r="F11" s="6"/>
    </row>
    <row r="12" spans="1:6" x14ac:dyDescent="0.25">
      <c r="A12" s="6">
        <v>3</v>
      </c>
      <c r="B12" s="6" t="s">
        <v>405</v>
      </c>
      <c r="C12" s="6" t="s">
        <v>406</v>
      </c>
      <c r="D12" s="6" t="s">
        <v>407</v>
      </c>
      <c r="E12" s="6" t="s">
        <v>408</v>
      </c>
      <c r="F12" s="6"/>
    </row>
    <row r="13" spans="1:6" x14ac:dyDescent="0.25">
      <c r="A13" s="4">
        <v>4</v>
      </c>
      <c r="B13" s="6" t="s">
        <v>412</v>
      </c>
      <c r="C13" s="6" t="s">
        <v>413</v>
      </c>
      <c r="D13" s="6" t="s">
        <v>414</v>
      </c>
      <c r="E13" s="6" t="s">
        <v>239</v>
      </c>
      <c r="F13" s="4"/>
    </row>
    <row r="14" spans="1:6" x14ac:dyDescent="0.25">
      <c r="A14" s="6">
        <v>5</v>
      </c>
      <c r="B14" s="6" t="s">
        <v>419</v>
      </c>
      <c r="C14" s="6" t="s">
        <v>420</v>
      </c>
      <c r="D14" s="6" t="s">
        <v>421</v>
      </c>
      <c r="E14" s="6" t="s">
        <v>240</v>
      </c>
      <c r="F14" s="4"/>
    </row>
    <row r="15" spans="1:6" x14ac:dyDescent="0.25">
      <c r="A15" s="6">
        <v>6</v>
      </c>
      <c r="B15" s="6" t="s">
        <v>422</v>
      </c>
      <c r="C15" s="6" t="s">
        <v>391</v>
      </c>
      <c r="D15" s="6" t="s">
        <v>423</v>
      </c>
      <c r="E15" s="6" t="s">
        <v>202</v>
      </c>
      <c r="F15" s="4"/>
    </row>
    <row r="16" spans="1:6" x14ac:dyDescent="0.25">
      <c r="A16" s="6">
        <v>6</v>
      </c>
      <c r="B16" s="6" t="s">
        <v>424</v>
      </c>
      <c r="C16" s="6" t="s">
        <v>425</v>
      </c>
      <c r="D16" s="6" t="s">
        <v>358</v>
      </c>
      <c r="E16" s="6" t="s">
        <v>202</v>
      </c>
    </row>
    <row r="17" spans="1:6" x14ac:dyDescent="0.25">
      <c r="A17" s="6">
        <v>6</v>
      </c>
      <c r="B17" s="6" t="s">
        <v>426</v>
      </c>
      <c r="C17" s="6" t="s">
        <v>427</v>
      </c>
      <c r="D17" s="6" t="s">
        <v>428</v>
      </c>
      <c r="E17" s="6" t="s">
        <v>429</v>
      </c>
      <c r="F17" s="3"/>
    </row>
    <row r="18" spans="1:6" x14ac:dyDescent="0.25">
      <c r="A18" s="6">
        <v>7</v>
      </c>
      <c r="B18" s="6" t="s">
        <v>434</v>
      </c>
      <c r="C18" s="6" t="s">
        <v>206</v>
      </c>
      <c r="D18" s="6" t="s">
        <v>414</v>
      </c>
      <c r="E18" s="6" t="s">
        <v>435</v>
      </c>
    </row>
    <row r="19" spans="1:6" x14ac:dyDescent="0.25">
      <c r="A19" s="6">
        <v>7</v>
      </c>
      <c r="B19" s="6" t="s">
        <v>436</v>
      </c>
      <c r="C19" s="6" t="s">
        <v>437</v>
      </c>
      <c r="D19" s="6" t="s">
        <v>438</v>
      </c>
      <c r="E19" s="6" t="s">
        <v>439</v>
      </c>
    </row>
    <row r="20" spans="1:6" x14ac:dyDescent="0.25">
      <c r="A20" s="6">
        <v>7</v>
      </c>
      <c r="B20" s="6" t="s">
        <v>440</v>
      </c>
      <c r="C20" s="6" t="s">
        <v>441</v>
      </c>
      <c r="D20" s="6" t="s">
        <v>442</v>
      </c>
      <c r="E20" s="6" t="s">
        <v>443</v>
      </c>
    </row>
    <row r="21" spans="1:6" x14ac:dyDescent="0.25">
      <c r="A21" s="6">
        <v>8</v>
      </c>
      <c r="B21" s="6" t="s">
        <v>434</v>
      </c>
      <c r="C21" s="6" t="s">
        <v>206</v>
      </c>
      <c r="D21" s="6" t="s">
        <v>414</v>
      </c>
      <c r="E21" s="6" t="s">
        <v>435</v>
      </c>
    </row>
    <row r="22" spans="1:6" x14ac:dyDescent="0.25">
      <c r="A22" s="6">
        <v>8</v>
      </c>
      <c r="B22" s="6" t="s">
        <v>440</v>
      </c>
      <c r="C22" s="6" t="s">
        <v>441</v>
      </c>
      <c r="D22" s="6" t="s">
        <v>442</v>
      </c>
      <c r="E22" s="6" t="s">
        <v>443</v>
      </c>
    </row>
    <row r="23" spans="1:6" x14ac:dyDescent="0.25">
      <c r="A23" s="6">
        <v>8</v>
      </c>
      <c r="B23" s="6" t="s">
        <v>436</v>
      </c>
      <c r="C23" s="6" t="s">
        <v>437</v>
      </c>
      <c r="D23" s="6" t="s">
        <v>438</v>
      </c>
      <c r="E23" s="6" t="s">
        <v>447</v>
      </c>
    </row>
    <row r="24" spans="1:6" x14ac:dyDescent="0.25">
      <c r="A24" s="6">
        <v>9</v>
      </c>
      <c r="B24" s="6"/>
      <c r="C24" s="6"/>
      <c r="D24" s="6"/>
      <c r="E24" s="6" t="s">
        <v>449</v>
      </c>
    </row>
    <row r="25" spans="1:6" x14ac:dyDescent="0.25">
      <c r="A25" s="6">
        <v>9</v>
      </c>
      <c r="B25" s="6" t="s">
        <v>454</v>
      </c>
      <c r="C25" s="6" t="s">
        <v>455</v>
      </c>
      <c r="D25" s="6" t="s">
        <v>456</v>
      </c>
      <c r="E25" s="6" t="s">
        <v>450</v>
      </c>
    </row>
    <row r="26" spans="1:6" x14ac:dyDescent="0.25">
      <c r="A26" s="6">
        <v>9</v>
      </c>
      <c r="B26" s="6" t="s">
        <v>452</v>
      </c>
      <c r="C26" s="6" t="s">
        <v>453</v>
      </c>
      <c r="D26" s="6" t="s">
        <v>384</v>
      </c>
      <c r="E26" s="6" t="s">
        <v>451</v>
      </c>
    </row>
    <row r="27" spans="1:6" x14ac:dyDescent="0.25">
      <c r="A27" s="6">
        <v>10</v>
      </c>
      <c r="B27" s="6" t="s">
        <v>457</v>
      </c>
      <c r="C27" s="6" t="s">
        <v>403</v>
      </c>
      <c r="D27" s="6" t="s">
        <v>458</v>
      </c>
      <c r="E27" s="6" t="s">
        <v>459</v>
      </c>
    </row>
    <row r="28" spans="1:6" x14ac:dyDescent="0.25">
      <c r="A28" s="6">
        <v>10</v>
      </c>
      <c r="B28" s="6" t="s">
        <v>460</v>
      </c>
      <c r="C28" s="6" t="s">
        <v>384</v>
      </c>
      <c r="D28" s="6" t="s">
        <v>461</v>
      </c>
      <c r="E28" s="6" t="s">
        <v>462</v>
      </c>
    </row>
    <row r="29" spans="1:6" x14ac:dyDescent="0.25">
      <c r="A29" s="6">
        <v>10</v>
      </c>
      <c r="B29" s="6" t="s">
        <v>463</v>
      </c>
      <c r="C29" s="6" t="s">
        <v>464</v>
      </c>
      <c r="D29" s="6" t="s">
        <v>465</v>
      </c>
      <c r="E29" s="6" t="s">
        <v>466</v>
      </c>
    </row>
    <row r="30" spans="1:6" x14ac:dyDescent="0.25">
      <c r="A30">
        <v>11</v>
      </c>
      <c r="B30" s="6" t="s">
        <v>467</v>
      </c>
      <c r="C30" s="6" t="s">
        <v>468</v>
      </c>
      <c r="D30" s="6" t="s">
        <v>371</v>
      </c>
      <c r="E30" s="6" t="s">
        <v>449</v>
      </c>
    </row>
    <row r="31" spans="1:6" x14ac:dyDescent="0.25">
      <c r="A31">
        <v>11</v>
      </c>
      <c r="B31" s="6" t="s">
        <v>469</v>
      </c>
      <c r="C31" s="6" t="s">
        <v>470</v>
      </c>
      <c r="D31" s="6" t="s">
        <v>471</v>
      </c>
      <c r="E31" s="6" t="s">
        <v>472</v>
      </c>
    </row>
    <row r="32" spans="1:6" x14ac:dyDescent="0.25">
      <c r="A32">
        <v>11</v>
      </c>
      <c r="B32" s="6" t="s">
        <v>454</v>
      </c>
      <c r="C32" s="6" t="s">
        <v>455</v>
      </c>
      <c r="D32" s="6" t="s">
        <v>456</v>
      </c>
      <c r="E32" s="6" t="s">
        <v>450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C21" sqref="C21"/>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4">
        <v>1</v>
      </c>
      <c r="B4" s="6" t="s">
        <v>355</v>
      </c>
      <c r="C4" s="6" t="s">
        <v>356</v>
      </c>
      <c r="D4" s="6" t="s">
        <v>208</v>
      </c>
      <c r="E4" s="6" t="s">
        <v>209</v>
      </c>
      <c r="F4" s="3" t="s">
        <v>210</v>
      </c>
    </row>
    <row r="5" spans="1:6" x14ac:dyDescent="0.25">
      <c r="A5" s="4">
        <v>1</v>
      </c>
      <c r="B5" s="6" t="s">
        <v>357</v>
      </c>
      <c r="C5" s="6" t="s">
        <v>358</v>
      </c>
      <c r="D5" s="6" t="s">
        <v>359</v>
      </c>
      <c r="E5" s="6" t="s">
        <v>360</v>
      </c>
      <c r="F5" s="6"/>
    </row>
    <row r="6" spans="1:6" x14ac:dyDescent="0.25">
      <c r="A6" s="4">
        <v>1</v>
      </c>
      <c r="B6" s="6" t="s">
        <v>361</v>
      </c>
      <c r="C6" s="6" t="s">
        <v>362</v>
      </c>
      <c r="D6" s="6" t="s">
        <v>363</v>
      </c>
      <c r="E6" s="6" t="s">
        <v>364</v>
      </c>
      <c r="F6" s="6"/>
    </row>
    <row r="7" spans="1:6" x14ac:dyDescent="0.25">
      <c r="A7" s="4">
        <v>2</v>
      </c>
      <c r="B7" s="4" t="s">
        <v>207</v>
      </c>
      <c r="C7" s="4"/>
      <c r="D7" s="4"/>
      <c r="E7" s="4"/>
      <c r="F7" s="4"/>
    </row>
    <row r="8" spans="1:6" x14ac:dyDescent="0.25">
      <c r="A8" s="6">
        <v>3</v>
      </c>
      <c r="B8" s="6" t="s">
        <v>398</v>
      </c>
      <c r="C8" s="6" t="s">
        <v>399</v>
      </c>
      <c r="D8" s="6" t="s">
        <v>400</v>
      </c>
      <c r="E8" s="6" t="s">
        <v>401</v>
      </c>
      <c r="F8" s="6"/>
    </row>
    <row r="9" spans="1:6" x14ac:dyDescent="0.25">
      <c r="A9" s="6">
        <v>3</v>
      </c>
      <c r="B9" s="6" t="s">
        <v>402</v>
      </c>
      <c r="C9" s="6" t="s">
        <v>403</v>
      </c>
      <c r="D9" s="6" t="s">
        <v>404</v>
      </c>
      <c r="E9" s="6" t="s">
        <v>202</v>
      </c>
      <c r="F9" s="6"/>
    </row>
    <row r="10" spans="1:6" x14ac:dyDescent="0.25">
      <c r="A10" s="6">
        <v>3</v>
      </c>
      <c r="B10" s="6" t="s">
        <v>405</v>
      </c>
      <c r="C10" s="6" t="s">
        <v>406</v>
      </c>
      <c r="D10" s="6" t="s">
        <v>407</v>
      </c>
      <c r="E10" s="6" t="s">
        <v>408</v>
      </c>
      <c r="F10" s="6"/>
    </row>
    <row r="11" spans="1:6" x14ac:dyDescent="0.25">
      <c r="A11">
        <v>4</v>
      </c>
      <c r="B11" t="s">
        <v>412</v>
      </c>
      <c r="C11" t="s">
        <v>413</v>
      </c>
      <c r="D11" t="s">
        <v>414</v>
      </c>
      <c r="E11" t="s">
        <v>239</v>
      </c>
    </row>
    <row r="12" spans="1:6" x14ac:dyDescent="0.25">
      <c r="A12">
        <v>5</v>
      </c>
      <c r="B12" t="s">
        <v>419</v>
      </c>
      <c r="C12" t="s">
        <v>420</v>
      </c>
      <c r="D12" t="s">
        <v>421</v>
      </c>
      <c r="E12" t="s">
        <v>240</v>
      </c>
    </row>
    <row r="13" spans="1:6" x14ac:dyDescent="0.25">
      <c r="A13" s="6">
        <v>6</v>
      </c>
      <c r="B13" s="6" t="s">
        <v>422</v>
      </c>
      <c r="C13" s="6" t="s">
        <v>391</v>
      </c>
      <c r="D13" s="6" t="s">
        <v>423</v>
      </c>
      <c r="E13" s="6" t="s">
        <v>202</v>
      </c>
    </row>
    <row r="14" spans="1:6" x14ac:dyDescent="0.25">
      <c r="A14" s="6">
        <v>6</v>
      </c>
      <c r="B14" s="6" t="s">
        <v>424</v>
      </c>
      <c r="C14" s="6" t="s">
        <v>425</v>
      </c>
      <c r="D14" s="6" t="s">
        <v>358</v>
      </c>
      <c r="E14" s="6" t="s">
        <v>202</v>
      </c>
    </row>
    <row r="15" spans="1:6" x14ac:dyDescent="0.25">
      <c r="A15" s="6">
        <v>6</v>
      </c>
      <c r="B15" s="6" t="s">
        <v>426</v>
      </c>
      <c r="C15" s="6" t="s">
        <v>427</v>
      </c>
      <c r="D15" s="6" t="s">
        <v>428</v>
      </c>
      <c r="E15" s="6" t="s">
        <v>429</v>
      </c>
    </row>
    <row r="16" spans="1:6" x14ac:dyDescent="0.25">
      <c r="A16" s="6">
        <v>7</v>
      </c>
      <c r="B16" s="6" t="s">
        <v>207</v>
      </c>
      <c r="C16" s="6"/>
      <c r="D16" s="6"/>
      <c r="E16" s="6"/>
    </row>
    <row r="17" spans="1:5" x14ac:dyDescent="0.25">
      <c r="A17" s="6">
        <v>8</v>
      </c>
      <c r="B17" s="6" t="s">
        <v>207</v>
      </c>
      <c r="C17" s="6"/>
      <c r="D17" s="6"/>
      <c r="E17" s="6"/>
    </row>
    <row r="18" spans="1:5" x14ac:dyDescent="0.25">
      <c r="A18" s="6">
        <v>9</v>
      </c>
      <c r="B18" s="6" t="s">
        <v>454</v>
      </c>
      <c r="C18" s="6" t="s">
        <v>455</v>
      </c>
      <c r="D18" s="6" t="s">
        <v>456</v>
      </c>
      <c r="E18" s="6" t="s">
        <v>450</v>
      </c>
    </row>
    <row r="19" spans="1:5" x14ac:dyDescent="0.25">
      <c r="A19" s="6">
        <v>9</v>
      </c>
      <c r="B19" s="6" t="s">
        <v>452</v>
      </c>
      <c r="C19" s="6" t="s">
        <v>453</v>
      </c>
      <c r="D19" s="6" t="s">
        <v>384</v>
      </c>
      <c r="E19" s="6" t="s">
        <v>451</v>
      </c>
    </row>
    <row r="20" spans="1:5" x14ac:dyDescent="0.25">
      <c r="A20">
        <v>10</v>
      </c>
      <c r="B20" t="s">
        <v>207</v>
      </c>
    </row>
    <row r="21" spans="1:5" x14ac:dyDescent="0.25">
      <c r="A21">
        <v>11</v>
      </c>
      <c r="B21"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Tabla_382620</vt:lpstr>
      <vt:lpstr>Tabla_382649</vt:lpstr>
      <vt:lpstr>Tabla_382650</vt:lpstr>
      <vt:lpstr>Tabla_382651</vt:lpstr>
      <vt:lpstr>Tabla_382652</vt:lpstr>
      <vt:lpstr>Tabla_382653</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Yahel Amaya Hernandez</cp:lastModifiedBy>
  <dcterms:created xsi:type="dcterms:W3CDTF">2018-12-20T16:51:03Z</dcterms:created>
  <dcterms:modified xsi:type="dcterms:W3CDTF">2020-01-21T15:32:51Z</dcterms:modified>
</cp:coreProperties>
</file>