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mberto\Desktop\III TRIMESTRE\R. MATERIALES 3T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2620" sheetId="7" r:id="rId7"/>
    <sheet name="Tabla_382649" sheetId="8" r:id="rId8"/>
    <sheet name="Tabla_382650" sheetId="9" r:id="rId9"/>
    <sheet name="Tabla_382651" sheetId="10" r:id="rId10"/>
    <sheet name="Tabla_382652" sheetId="11" r:id="rId11"/>
    <sheet name="Tabla_382653" sheetId="12" r:id="rId12"/>
  </sheets>
  <definedNames>
    <definedName name="_xlnm._FilterDatabase" localSheetId="0" hidden="1">'Reporte de Formatos'!$A$1:$BH$16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<sst xmlns="http://schemas.openxmlformats.org/spreadsheetml/2006/main" count="920" uniqueCount="373">
  <si>
    <t>45963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</si>
  <si>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</si>
  <si>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</si>
  <si>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</si>
  <si>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</si>
  <si>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</si>
  <si>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</si>
  <si>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</si>
  <si>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</si>
  <si>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</si>
  <si>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</si>
  <si>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</si>
  <si>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</si>
  <si>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</si>
  <si>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</si>
  <si>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</si>
  <si>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</si>
  <si>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</si>
  <si>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</si>
  <si>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</si>
  <si>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</si>
  <si>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</si>
  <si>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</si>
  <si>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</si>
  <si>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</si>
  <si>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</si>
  <si>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</si>
  <si>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</si>
  <si>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</si>
  <si>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</si>
  <si>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</si>
  <si>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</si>
  <si>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</si>
  <si>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</si>
  <si>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</si>
  <si>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</si>
  <si>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</si>
  <si>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</si>
  <si>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382668</t>
  </si>
  <si>
    <t>382628</t>
  </si>
  <si>
    <t>382627</t>
  </si>
  <si>
    <t>382629</t>
  </si>
  <si>
    <t>382624</t>
  </si>
  <si>
    <t>382633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</si>
  <si>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</si>
  <si>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</si>
  <si>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</si>
  <si>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</si>
  <si>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</si>
  <si>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</si>
  <si>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</si>
  <si>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</si>
  <si>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</si>
  <si>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</si>
  <si>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</si>
  <si>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</si>
  <si>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</si>
  <si>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</si>
  <si>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</si>
  <si>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</si>
  <si>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</si>
  <si>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</si>
  <si>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</si>
  <si>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</si>
  <si>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</si>
  <si>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</si>
  <si>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</si>
  <si>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</si>
  <si>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</si>
  <si>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</si>
  <si>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</si>
  <si>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382643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</si>
  <si>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</si>
  <si>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</si>
  <si>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</si>
  <si>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</si>
  <si>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</si>
  <si>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</si>
  <si>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</si>
  <si>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</si>
  <si>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</si>
  <si>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</si>
  <si>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</si>
  <si>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</si>
  <si>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</si>
  <si>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</si>
  <si>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</si>
  <si>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</si>
  <si>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</si>
  <si>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</si>
  <si>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</si>
  <si>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</si>
  <si>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</si>
  <si>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</si>
  <si>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</si>
  <si>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</si>
  <si>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</si>
  <si>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</si>
  <si>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</si>
  <si>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</si>
  <si>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</si>
  <si>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</si>
  <si>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</si>
  <si>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</si>
  <si>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</si>
  <si>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</si>
  <si>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</si>
  <si>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</si>
  <si>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</si>
  <si>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</si>
  <si>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</si>
  <si>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</si>
  <si>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</si>
  <si>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</si>
  <si>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</si>
  <si>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</si>
  <si>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</si>
  <si>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</si>
  <si>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</si>
  <si>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</si>
  <si>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</si>
  <si>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</si>
  <si>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</si>
  <si>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</si>
  <si>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</si>
  <si>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</si>
  <si>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</si>
  <si>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</si>
  <si>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</si>
  <si>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</si>
  <si>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</si>
  <si>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</si>
  <si>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</si>
  <si>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</si>
  <si>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</si>
  <si>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</si>
  <si>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</si>
  <si>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</si>
  <si>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</si>
  <si>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</si>
  <si>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</si>
  <si>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</si>
  <si>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</si>
  <si>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</si>
  <si>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</si>
  <si>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</si>
  <si>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</si>
  <si>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</si>
  <si>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</si>
  <si>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</si>
  <si>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</si>
  <si>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</si>
  <si>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</si>
  <si>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</si>
  <si>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</si>
  <si>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</si>
  <si>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</si>
  <si>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</si>
  <si>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</si>
  <si>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</si>
  <si>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</si>
  <si>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</si>
  <si>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</si>
  <si>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</si>
  <si>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</si>
  <si>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</si>
  <si>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</si>
  <si>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</si>
  <si>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</si>
  <si>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</si>
  <si>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</si>
  <si>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</si>
  <si>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</si>
  <si>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</si>
  <si>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</si>
  <si>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</si>
  <si>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</si>
  <si>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</si>
  <si>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</si>
  <si>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</si>
  <si>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</si>
  <si>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</si>
  <si>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</si>
  <si>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</si>
  <si>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</si>
  <si>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</si>
  <si>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</si>
  <si>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</si>
  <si>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</si>
  <si>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</si>
  <si>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</si>
  <si>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</si>
  <si>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</si>
  <si>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</si>
  <si>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</si>
  <si>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</si>
  <si>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</si>
  <si>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HERRERA</t>
  </si>
  <si>
    <t>BURGOS</t>
  </si>
  <si>
    <t>PERSONA FÍSICA</t>
  </si>
  <si>
    <t>GUTIÉRREZ</t>
  </si>
  <si>
    <t>ORTÍZ</t>
  </si>
  <si>
    <t>LIC. SAMARIA</t>
  </si>
  <si>
    <t>ANGULO</t>
  </si>
  <si>
    <t>SALA</t>
  </si>
  <si>
    <t>OFICIAL MAYOR</t>
  </si>
  <si>
    <t>LIC. LUDWIG PAUL</t>
  </si>
  <si>
    <t>CARDENAS</t>
  </si>
  <si>
    <t>LUGO</t>
  </si>
  <si>
    <t>CONTRALOR MUNICIPAL</t>
  </si>
  <si>
    <t xml:space="preserve">LIC. GUILLERMO </t>
  </si>
  <si>
    <t>ESCAMILLA</t>
  </si>
  <si>
    <t>DIRECTOR DE ASUNTOS JURÍDICOS</t>
  </si>
  <si>
    <t>RECURSO PROPIO</t>
  </si>
  <si>
    <t>RODRÍGUEZ</t>
  </si>
  <si>
    <t>MSO-OM-ADQ-LRP-014-2018</t>
  </si>
  <si>
    <t>MSO-OM-ADQ-LRP-016-2018</t>
  </si>
  <si>
    <t>MSO-OM-ADQ-LRP-017-2018</t>
  </si>
  <si>
    <t>MSO-OM-ADQ-LRP-018-2018</t>
  </si>
  <si>
    <t>MSO-OM-ADQ-LRP-019-2018</t>
  </si>
  <si>
    <t>MSO-OM-ADQ-LRP-020-2018</t>
  </si>
  <si>
    <t>MSO-OM-ADQ-IRP-023-2018</t>
  </si>
  <si>
    <t>MSO-OM-LRP-ARR-003-2018</t>
  </si>
  <si>
    <t>IA-823008996-E15-2018</t>
  </si>
  <si>
    <t>ADQUISICIÓN DE 8 (OCHO) UNIDADES DE TRANSPORTE DE CARGA CON CARROCERÍA A REDILAS.</t>
  </si>
  <si>
    <t>ADQUISICIÓN DE MAQUINARIA, REMOLQUES Y ACCESORIOS DE MÁQUINARIA DIÉSEL PARA EL MUNICIPIO DE SOLIDARIDAD.</t>
  </si>
  <si>
    <t>ADQUISICIÓN DE BARREDORAS DE PLAYA CON ESTRUCTURA GALVANIZADA ACCIONADA CON TOMA DE FUERZA DE TRACTOR AGRÍCOLA PARA EL MUNICIPIO DE SOLIDARIDAD.</t>
  </si>
  <si>
    <t>ADQUISICIÓN DE CAMIONES RECOLECTORES DE RESIDUOS SÓLIDOS DOMÉSTICOS  Y CAMIONES EQUIPADOS CON CAJA DE VOLTEO PARA EL MUNICIPIO DE SOLIDARIDAD.</t>
  </si>
  <si>
    <t xml:space="preserve">ADQUISICIÓN DE EQUIPO
ESPECIALIZADO Y DE PROTECCÓN PARA BOMBEROS DEL MUNICIPIO DE SOLIDARIDAD.
</t>
  </si>
  <si>
    <t>ADQUISICIÓN DE UN PREDIO PARA LA CONSTRUCCIÓN DE EDIFICIO PARA PLANTEL EDUCATIVO DE NIVEL MEDIO SUPERIOR Y/O SUPERIOR CON UNA SUPERFICIE NO MENOR A 10,000 M2 NI MAYOR A 50,000 M2, CON SERVICIOS A PIE DE LOTE EN EL MUNICIPIO DE SOLIDARIDAD.</t>
  </si>
  <si>
    <t>ADQUISICIÓN DE 10 TORRES DE GUARDAVIDAS PARA VIGILANCIA Y AUXILIO EN LAS PLAYAS DEL MUNICIPIO DE SOLIDARIDAD.</t>
  </si>
  <si>
    <t>ARRENDAMIENTO DE RIDER Y GROUND SUPPORT PARA EVENTOS DEL 28 DE JULIO Y 15 DE SEPTIEMBRE DE 2018 DEL MUNICIPIO DE SOLIDARIDAD.</t>
  </si>
  <si>
    <t>SERVICIO DE ELABORACIÓN DE PROGRAMA MUNICIPAL DE ORDENAMIENTO TERRITORIAL DE SOLIDARIDAD, QUINTANA ROO.</t>
  </si>
  <si>
    <t>AUTOTAB, S.A. DE C.V.</t>
  </si>
  <si>
    <t>MAQUINAS DIESEL, S.A. DE C.V.</t>
  </si>
  <si>
    <t>"AUTOBUSES
ESPECIALIZADOS, S.A. DE C.V. "</t>
  </si>
  <si>
    <t>AGENCIA DE PROYECTOS ESTRATÉGICOS DEL ESTADO DE QUINTANA ROO</t>
  </si>
  <si>
    <t>"HAB CONSULTING INVESTMENT GROUP S.A. DE C.V."</t>
  </si>
  <si>
    <t>EVENTOS PACX S.A. DE C.V.</t>
  </si>
  <si>
    <t xml:space="preserve"> BAZA DEL CARIBE, S.A. DE C.V.</t>
  </si>
  <si>
    <t>JORGE ALBERTO</t>
  </si>
  <si>
    <t>RUIZ</t>
  </si>
  <si>
    <t>JESÚS NICOLÁS</t>
  </si>
  <si>
    <t>JIMÉNEZ</t>
  </si>
  <si>
    <t>NÚÑEZ</t>
  </si>
  <si>
    <t xml:space="preserve">JORGE </t>
  </si>
  <si>
    <t>ORDÓÑEZ</t>
  </si>
  <si>
    <t>RAMÍREZ</t>
  </si>
  <si>
    <t>EDUARDO</t>
  </si>
  <si>
    <t>PALACIO</t>
  </si>
  <si>
    <t>HASSON</t>
  </si>
  <si>
    <t>EDUARDO DE JESÚS</t>
  </si>
  <si>
    <t>JASSO</t>
  </si>
  <si>
    <t xml:space="preserve">GUILLERMO ENRIQUE </t>
  </si>
  <si>
    <t xml:space="preserve">CASTILLO </t>
  </si>
  <si>
    <t>CARRASCO</t>
  </si>
  <si>
    <t>NORA ISELA</t>
  </si>
  <si>
    <t>PÉREZ</t>
  </si>
  <si>
    <t>GUERRERO</t>
  </si>
  <si>
    <t>MANUEL ALFONSO JESÚS</t>
  </si>
  <si>
    <t>BARRERO</t>
  </si>
  <si>
    <t>AUT910722IFA</t>
  </si>
  <si>
    <t>MDI931014D37</t>
  </si>
  <si>
    <t>OORJ810416GW5</t>
  </si>
  <si>
    <t>AES000719L91</t>
  </si>
  <si>
    <t>HCI171004PI0</t>
  </si>
  <si>
    <t>EPA1512026A6</t>
  </si>
  <si>
    <t>BCA150608MM6</t>
  </si>
  <si>
    <t>POR PRESENTAR LA MEJOR PROPUESTA TÉCNICA Y ECONÓMICA.</t>
  </si>
  <si>
    <t>DIRECCIÓN DE LA ZONA FEDERAL MARÍTIMO TERRESTRE (ZOFEMAT).</t>
  </si>
  <si>
    <t>DIRECCIÓN GENERAL DE SERVICIOS PÚBLICOS MUNICIPALES</t>
  </si>
  <si>
    <t>DIRECCIÓN DE BOMBEROS</t>
  </si>
  <si>
    <t>DIRECCIÓN GENERAL DE PROTECCIÓN CIVIL</t>
  </si>
  <si>
    <t>PRESIDENCIA MUNICIPAL</t>
  </si>
  <si>
    <t>DIRECCIÓN GENERAL DE INFRAESTRUCTURA, DESARROLLO URBANO, MEDIO AMBIENTE Y CAMBIO CLIMÁTICO.</t>
  </si>
  <si>
    <t>OFICIALÍA MAYOR</t>
  </si>
  <si>
    <t>HAS/OM/ADQ/LRP/048/2018</t>
  </si>
  <si>
    <t>HAS/OM/ADQ/LRP/050/2018</t>
  </si>
  <si>
    <t>HAS/OM/ADQ/LRP/051/2018</t>
  </si>
  <si>
    <t>HAS/OM/ADQ/LRP/052/2018</t>
  </si>
  <si>
    <t>HAS/OM/ADQ/LRP/053/2018</t>
  </si>
  <si>
    <t>N/A.</t>
  </si>
  <si>
    <t>HAS/OM/ADQ/IRP/029/2018</t>
  </si>
  <si>
    <t>HAS/OM/ARR/LRP/011/2018</t>
  </si>
  <si>
    <t>HAS/OM/SER/I.PPR/001/2018</t>
  </si>
  <si>
    <t>MONEDA NACIONAL</t>
  </si>
  <si>
    <t>TRANSACCIÓN BANCARIA</t>
  </si>
  <si>
    <t>https://drive.google.com/open?id=1SpSKnipz4zcUer2GGxD7s8VsMzkuvMR8</t>
  </si>
  <si>
    <t>https://drive.google.com/open?id=1hPWaUHV63hnz0IQM5jEtEFQgnujWhJ1q</t>
  </si>
  <si>
    <t>https://drive.google.com/open?id=18umqcvSlNEANL5_HH60Kn3gIW3r4aG5d</t>
  </si>
  <si>
    <t>https://drive.google.com/open?id=1aBGnwfFXkcHuYTlEKCs0yd9QiFwZ9_16</t>
  </si>
  <si>
    <t>https://drive.google.com/open?id=1Qz1dhTjpavqluriAhX9PiGOeYIrSwSQI</t>
  </si>
  <si>
    <t>https://drive.google.com/open?id=1UYU_V4IKtycjamIBVHMxS6foEhM8YzpB</t>
  </si>
  <si>
    <t>https://drive.google.com/open?id=14s_zOw5zv55UxpTyXpG5qTe1slUuTQez</t>
  </si>
  <si>
    <t>https://drive.google.com/open?id=1gDyDAM2nUL_7RvmE-OvpEoZIvHFWf29n</t>
  </si>
  <si>
    <t>https://drive.google.com/open?id=1hMmvz7Sexm_JVIgO72Q508sCqvKFmW92</t>
  </si>
  <si>
    <t>RECURSOS PROPIOS</t>
  </si>
  <si>
    <t>RECURSOS FEDERALES</t>
  </si>
  <si>
    <t>LA DIRECCIÓN DE LA ZONA FEDERAL MARÍTIMO TERRESTRE (ZOFEMAT) DESIGNARÁ A LA PERSONA QUE SUPERVISARÁ EL CUMPLIMIENTO DE CONTRATO.</t>
  </si>
  <si>
    <t>LA DIRECCIÓN GENERAL DE SERVICIOS PÚBLICOS MUNICIPALES DESIGNARÁ A LA PERSONA QUE SUPERVISARÁ EL CUMPLIMIENTO DE CONTRATO.</t>
  </si>
  <si>
    <t>LA DIRECCIÓN DE BOMBEROS DESIGNARÁ A LA PERSONA QUE SUPERVISARÁ EL CUMPLIMIENTO DE CONTRATO.</t>
  </si>
  <si>
    <t>LA DIRECCIÓN GENERAL DE PROTECCIÓN CIVIL DESIGNARÁ A LA PERSONA QUE SUPERVISARÁ EL CUMPLIMIENTO DE CONTRATO.</t>
  </si>
  <si>
    <t>LA PRESIDENCIA MUNICIPAL DESIGNARÁ A LA PERSONA QUE SUPERVISARÁ EL CUMPLIMIENTO DE CONTRATO.</t>
  </si>
  <si>
    <t xml:space="preserve"> LA DIRECCIÓN GENERAL DE INFRAESTRUCTURA, DESARROLLO URBANO, MEDIO AMBIENTE Y CAMBIO CLIMÁTICO DESIGNARÁ A LA PERSONA QUE SUPERVISARÁ EL CUMPLIMIENTO DE CONTRATO.</t>
  </si>
  <si>
    <t>DIRECCIÓN DE RECURSOS MATERIALES E INVENTARIOS</t>
  </si>
  <si>
    <t>https://drive.google.com/open?id=1YTglKMz4RIRSEb7mgGwKWOaHwfXv4NtA</t>
  </si>
  <si>
    <t>https://drive.google.com/open?id=1MLMU18Fm-e6lh3uK0BlQlox3rRk6MqsP</t>
  </si>
  <si>
    <t>https://drive.google.com/open?id=1Qr0vv4JFTrtxRqoEabyIT8vJhvG5nTx2</t>
  </si>
  <si>
    <t>https://drive.google.com/open?id=176GNVVbOo7UB42GfPWY9GJ1gHbKcaXL_</t>
  </si>
  <si>
    <t>https://drive.google.com/open?id=1IdNpSJCkliDDnZs3XvfcbAaEaSG5C9FH</t>
  </si>
  <si>
    <t>https://drive.google.com/open?id=1cCRh1OF3xugOE4zhS5_MYFB_JSlw_u7R</t>
  </si>
  <si>
    <t>https://drive.google.com/open?id=1FeE9P8fiwviYIdEiUMlNqv6H4g7ha5k_</t>
  </si>
  <si>
    <t>https://drive.google.com/open?id=1Elsen5aGqo_MiD_NxVuJueZIqNVn7GpO</t>
  </si>
  <si>
    <t>https://drive.google.com/open?id=1YfQ9W7JHpfzDZ0jF6bjlSqGg1HZkifZG</t>
  </si>
  <si>
    <t>SERVICIOS Y MAQUINARIA DEL NORESTE, S.A. DE C.V.</t>
  </si>
  <si>
    <t>EQUIPOS DE CONSTRUCCIÓN DEL NORTE, S.A. DE C.V.</t>
  </si>
  <si>
    <t>CALADE, S.A. DE C.V.</t>
  </si>
  <si>
    <t>KASUS, S.A. DE C.V.</t>
  </si>
  <si>
    <t>FABRICACIÓN Y RECONSTRUCCIÓN DE EQUIPO PESADO, S.A. DE C.V.</t>
  </si>
  <si>
    <t>AUTOS POPULARES DEL C ARIBE, S.A. DE C.V.</t>
  </si>
  <si>
    <t>HT&amp;ES, S. DE R.L. DE C.V.</t>
  </si>
  <si>
    <t>ESTRATEGIAS DE PROMOCIÓN TURÍSTICA, S.A. DE C.V.</t>
  </si>
  <si>
    <t>CONFECCIONES Y TECNOLOGÍA CARRY ON, S.A.P.I. DE C.V.</t>
  </si>
  <si>
    <t>CLINKER DESARROLLOS INTEGRALES S. DE R.L. DE C.V.</t>
  </si>
  <si>
    <t>PEDRO MANUEL</t>
  </si>
  <si>
    <t>REJÓN</t>
  </si>
  <si>
    <t>JAFID EFRAIN</t>
  </si>
  <si>
    <t>VÁZQUEZ</t>
  </si>
  <si>
    <t>HERNÁNDEZ</t>
  </si>
  <si>
    <t>VALDIVIA</t>
  </si>
  <si>
    <t>PLANCARTE</t>
  </si>
  <si>
    <t>HECTOR ARMANDO</t>
  </si>
  <si>
    <t>WILLIAM JAVIER</t>
  </si>
  <si>
    <t>MARÍN</t>
  </si>
  <si>
    <t>ROSADO</t>
  </si>
  <si>
    <t>CARLOS ADÁN</t>
  </si>
  <si>
    <t>ALAMILLA</t>
  </si>
  <si>
    <t>GAVILLA</t>
  </si>
  <si>
    <t>NO SE PRESENTO</t>
  </si>
  <si>
    <t>NO SE PRESENTÓ</t>
  </si>
  <si>
    <t>CLAUDIA</t>
  </si>
  <si>
    <t>DEL BOSQUE</t>
  </si>
  <si>
    <t>PADILLA</t>
  </si>
  <si>
    <t xml:space="preserve">LORENA </t>
  </si>
  <si>
    <t>CEBALLOS</t>
  </si>
  <si>
    <t>NO SE RECIBIERON PREGUNTAS EN EL SISTEMA COMPRANET</t>
  </si>
  <si>
    <t xml:space="preserve">L.C. ORLANDO </t>
  </si>
  <si>
    <t>ENCARGADO DE DESPACHO DE LA DIRECCIÓN DE RECURSOS MATERIALES E INVENTARIOS</t>
  </si>
  <si>
    <t xml:space="preserve">Hector Abelardo </t>
  </si>
  <si>
    <t xml:space="preserve">Garza </t>
  </si>
  <si>
    <t>Díaz</t>
  </si>
  <si>
    <t>SMN880427QC5</t>
  </si>
  <si>
    <t xml:space="preserve">Marin </t>
  </si>
  <si>
    <t>Rosado</t>
  </si>
  <si>
    <t xml:space="preserve">Wulliam Javier </t>
  </si>
  <si>
    <t>FRE991206FP6</t>
  </si>
  <si>
    <t>APC870316GE7</t>
  </si>
  <si>
    <t xml:space="preserve">Carlos Adan </t>
  </si>
  <si>
    <t xml:space="preserve">Alamilla </t>
  </si>
  <si>
    <t>Gavilla</t>
  </si>
  <si>
    <t>HT&amp;050203370</t>
  </si>
  <si>
    <t xml:space="preserve">Sergio </t>
  </si>
  <si>
    <t>Morales</t>
  </si>
  <si>
    <t xml:space="preserve"> Santillana</t>
  </si>
  <si>
    <t>EPT1708162J9</t>
  </si>
  <si>
    <t xml:space="preserve">Claudia Guadalupe </t>
  </si>
  <si>
    <t xml:space="preserve">Del bosque </t>
  </si>
  <si>
    <t>Padilla</t>
  </si>
  <si>
    <t>CTC140724SG6</t>
  </si>
  <si>
    <t>Lorena</t>
  </si>
  <si>
    <t xml:space="preserve"> Hernández</t>
  </si>
  <si>
    <t xml:space="preserve"> Ceballos</t>
  </si>
  <si>
    <t>LOS CAMPOS VACÍOS NO SE CUENTA CON LA INFORMACIÓN PORQUE NO CORRESPONDEN A LA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</si>
</sst>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7" fillId="0" borderId="0" xfId="0" applyFont="1" applyFill="1" applyBorder="1"/>
    <xf numFmtId="14" fontId="7" fillId="0" borderId="0" xfId="0" applyNumberFormat="1" applyFont="1" applyFill="1" applyBorder="1"/>
    <xf numFmtId="44" fontId="7" fillId="0" borderId="0" xfId="1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5" fillId="0" borderId="0" xfId="0" applyFont="1" applyBorder="1"/>
    <xf numFmtId="0" fontId="5" fillId="0" borderId="0" xfId="0" applyNumberFormat="1" applyFont="1" applyFill="1" applyBorder="1" applyAlignment="1">
      <alignment vertical="center"/>
    </xf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wrapText="1"/>
    </xf>
    <xf numFmtId="0" fontId="0" fillId="4" borderId="0" xfId="0" applyFill="1" applyBorder="1"/>
    <xf numFmtId="0" fontId="6" fillId="0" borderId="0" xfId="2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FeE9P8fiwviYIdEiUMlNqv6H4g7ha5k_" TargetMode="External"/><Relationship Id="rId13" Type="http://schemas.openxmlformats.org/officeDocument/2006/relationships/hyperlink" Target="https://drive.google.com/open?id=1Qr0vv4JFTrtxRqoEabyIT8vJhvG5nTx2" TargetMode="External"/><Relationship Id="rId18" Type="http://schemas.openxmlformats.org/officeDocument/2006/relationships/hyperlink" Target="https://drive.google.com/open?id=1Elsen5aGqo_MiD_NxVuJueZIqNVn7GpO" TargetMode="External"/><Relationship Id="rId26" Type="http://schemas.openxmlformats.org/officeDocument/2006/relationships/hyperlink" Target="https://drive.google.com/open?id=1FeE9P8fiwviYIdEiUMlNqv6H4g7ha5k_" TargetMode="External"/><Relationship Id="rId3" Type="http://schemas.openxmlformats.org/officeDocument/2006/relationships/hyperlink" Target="https://drive.google.com/open?id=1MLMU18Fm-e6lh3uK0BlQlox3rRk6MqsP" TargetMode="External"/><Relationship Id="rId21" Type="http://schemas.openxmlformats.org/officeDocument/2006/relationships/hyperlink" Target="https://drive.google.com/open?id=1MLMU18Fm-e6lh3uK0BlQlox3rRk6MqsP" TargetMode="External"/><Relationship Id="rId7" Type="http://schemas.openxmlformats.org/officeDocument/2006/relationships/hyperlink" Target="https://drive.google.com/open?id=1cCRh1OF3xugOE4zhS5_MYFB_JSlw_u7R" TargetMode="External"/><Relationship Id="rId12" Type="http://schemas.openxmlformats.org/officeDocument/2006/relationships/hyperlink" Target="https://drive.google.com/open?id=1MLMU18Fm-e6lh3uK0BlQlox3rRk6MqsP" TargetMode="External"/><Relationship Id="rId17" Type="http://schemas.openxmlformats.org/officeDocument/2006/relationships/hyperlink" Target="https://drive.google.com/open?id=1FeE9P8fiwviYIdEiUMlNqv6H4g7ha5k_" TargetMode="External"/><Relationship Id="rId25" Type="http://schemas.openxmlformats.org/officeDocument/2006/relationships/hyperlink" Target="https://drive.google.com/open?id=1cCRh1OF3xugOE4zhS5_MYFB_JSlw_u7R" TargetMode="External"/><Relationship Id="rId2" Type="http://schemas.openxmlformats.org/officeDocument/2006/relationships/hyperlink" Target="https://drive.google.com/open?id=1YTglKMz4RIRSEb7mgGwKWOaHwfXv4NtA" TargetMode="External"/><Relationship Id="rId16" Type="http://schemas.openxmlformats.org/officeDocument/2006/relationships/hyperlink" Target="https://drive.google.com/open?id=1cCRh1OF3xugOE4zhS5_MYFB_JSlw_u7R" TargetMode="External"/><Relationship Id="rId20" Type="http://schemas.openxmlformats.org/officeDocument/2006/relationships/hyperlink" Target="https://drive.google.com/open?id=1YTglKMz4RIRSEb7mgGwKWOaHwfXv4NtA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4s_zOw5zv55UxpTyXpG5qTe1slUuTQez" TargetMode="External"/><Relationship Id="rId6" Type="http://schemas.openxmlformats.org/officeDocument/2006/relationships/hyperlink" Target="https://drive.google.com/open?id=1IdNpSJCkliDDnZs3XvfcbAaEaSG5C9FH" TargetMode="External"/><Relationship Id="rId11" Type="http://schemas.openxmlformats.org/officeDocument/2006/relationships/hyperlink" Target="https://drive.google.com/open?id=1YTglKMz4RIRSEb7mgGwKWOaHwfXv4NtA" TargetMode="External"/><Relationship Id="rId24" Type="http://schemas.openxmlformats.org/officeDocument/2006/relationships/hyperlink" Target="https://drive.google.com/open?id=1IdNpSJCkliDDnZs3XvfcbAaEaSG5C9FH" TargetMode="External"/><Relationship Id="rId5" Type="http://schemas.openxmlformats.org/officeDocument/2006/relationships/hyperlink" Target="https://drive.google.com/open?id=176GNVVbOo7UB42GfPWY9GJ1gHbKcaXL_" TargetMode="External"/><Relationship Id="rId15" Type="http://schemas.openxmlformats.org/officeDocument/2006/relationships/hyperlink" Target="https://drive.google.com/open?id=1IdNpSJCkliDDnZs3XvfcbAaEaSG5C9FH" TargetMode="External"/><Relationship Id="rId23" Type="http://schemas.openxmlformats.org/officeDocument/2006/relationships/hyperlink" Target="https://drive.google.com/open?id=176GNVVbOo7UB42GfPWY9GJ1gHbKcaXL_" TargetMode="External"/><Relationship Id="rId28" Type="http://schemas.openxmlformats.org/officeDocument/2006/relationships/hyperlink" Target="https://drive.google.com/open?id=1YfQ9W7JHpfzDZ0jF6bjlSqGg1HZkifZG" TargetMode="External"/><Relationship Id="rId10" Type="http://schemas.openxmlformats.org/officeDocument/2006/relationships/hyperlink" Target="https://drive.google.com/open?id=1YfQ9W7JHpfzDZ0jF6bjlSqGg1HZkifZG" TargetMode="External"/><Relationship Id="rId19" Type="http://schemas.openxmlformats.org/officeDocument/2006/relationships/hyperlink" Target="https://drive.google.com/open?id=1YfQ9W7JHpfzDZ0jF6bjlSqGg1HZkifZG" TargetMode="External"/><Relationship Id="rId4" Type="http://schemas.openxmlformats.org/officeDocument/2006/relationships/hyperlink" Target="https://drive.google.com/open?id=1Qr0vv4JFTrtxRqoEabyIT8vJhvG5nTx2" TargetMode="External"/><Relationship Id="rId9" Type="http://schemas.openxmlformats.org/officeDocument/2006/relationships/hyperlink" Target="https://drive.google.com/open?id=1Elsen5aGqo_MiD_NxVuJueZIqNVn7GpO" TargetMode="External"/><Relationship Id="rId14" Type="http://schemas.openxmlformats.org/officeDocument/2006/relationships/hyperlink" Target="https://drive.google.com/open?id=176GNVVbOo7UB42GfPWY9GJ1gHbKcaXL_" TargetMode="External"/><Relationship Id="rId22" Type="http://schemas.openxmlformats.org/officeDocument/2006/relationships/hyperlink" Target="https://drive.google.com/open?id=1Qr0vv4JFTrtxRqoEabyIT8vJhvG5nTx2" TargetMode="External"/><Relationship Id="rId27" Type="http://schemas.openxmlformats.org/officeDocument/2006/relationships/hyperlink" Target="https://drive.google.com/open?id=1Elsen5aGqo_MiD_NxVuJueZIqNVn7GpO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6"/>
  <sheetViews>
    <sheetView tabSelected="1" topLeftCell="A2" zoomScale="80" zoomScaleNormal="80" workbookViewId="0">
      <selection activeCell="G8" sqref="G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39.6640625" customWidth="1"/>
    <col min="16" max="16" width="34.33203125" customWidth="1"/>
    <col min="17" max="17" width="30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24.6640625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8.33203125" customWidth="1"/>
    <col min="34" max="34" width="35.33203125" bestFit="1" customWidth="1"/>
    <col min="35" max="35" width="28.33203125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20.21875" customWidth="1"/>
  </cols>
  <sheetData>
    <row r="1" spans="1:61" hidden="1" x14ac:dyDescent="0.3">
      <c r="A1" t="s">
        <v>0</v>
      </c>
    </row>
    <row r="2" spans="1:61" x14ac:dyDescent="0.3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61" x14ac:dyDescent="0.3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6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1" x14ac:dyDescent="0.3">
      <c r="A6" s="31" t="s">
        <v>76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</row>
    <row r="7" spans="1:61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1" ht="132.6" customHeight="1" x14ac:dyDescent="0.3">
      <c r="A8" s="5">
        <v>2018</v>
      </c>
      <c r="B8" s="6">
        <v>43282</v>
      </c>
      <c r="C8" s="6">
        <v>43372</v>
      </c>
      <c r="D8" s="8" t="s">
        <v>137</v>
      </c>
      <c r="E8" s="8" t="s">
        <v>142</v>
      </c>
      <c r="F8" s="10">
        <v>1</v>
      </c>
      <c r="G8" s="10" t="s">
        <v>215</v>
      </c>
      <c r="H8" s="11" t="s">
        <v>305</v>
      </c>
      <c r="I8" s="24">
        <v>43292</v>
      </c>
      <c r="J8" s="12" t="s">
        <v>224</v>
      </c>
      <c r="K8" s="9">
        <v>1</v>
      </c>
      <c r="L8" s="24">
        <v>43299</v>
      </c>
      <c r="M8" s="9">
        <v>1</v>
      </c>
      <c r="N8" s="9">
        <v>1</v>
      </c>
      <c r="O8" s="11" t="s">
        <v>305</v>
      </c>
      <c r="P8" s="11" t="s">
        <v>305</v>
      </c>
      <c r="Q8" s="11" t="s">
        <v>305</v>
      </c>
      <c r="R8" s="12" t="s">
        <v>233</v>
      </c>
      <c r="S8" s="12" t="s">
        <v>240</v>
      </c>
      <c r="T8" s="12" t="s">
        <v>241</v>
      </c>
      <c r="U8" s="12" t="s">
        <v>198</v>
      </c>
      <c r="V8" s="12" t="s">
        <v>261</v>
      </c>
      <c r="W8" s="14" t="s">
        <v>268</v>
      </c>
      <c r="X8" s="15" t="s">
        <v>269</v>
      </c>
      <c r="Y8" s="15" t="s">
        <v>275</v>
      </c>
      <c r="Z8" s="15" t="s">
        <v>269</v>
      </c>
      <c r="AA8" s="20" t="s">
        <v>276</v>
      </c>
      <c r="AB8" s="25">
        <v>43328</v>
      </c>
      <c r="AC8" s="18">
        <v>6718000</v>
      </c>
      <c r="AD8" s="29">
        <v>7792880</v>
      </c>
      <c r="AE8" s="18"/>
      <c r="AF8" s="18"/>
      <c r="AG8" s="7" t="s">
        <v>285</v>
      </c>
      <c r="AH8" s="5"/>
      <c r="AI8" s="5" t="s">
        <v>286</v>
      </c>
      <c r="AJ8" s="12" t="s">
        <v>224</v>
      </c>
      <c r="AK8" s="25">
        <v>43308</v>
      </c>
      <c r="AL8" s="25">
        <v>43342</v>
      </c>
      <c r="AM8" s="23" t="s">
        <v>287</v>
      </c>
      <c r="AN8" s="8"/>
      <c r="AO8" s="9">
        <v>1</v>
      </c>
      <c r="AP8" s="8" t="s">
        <v>147</v>
      </c>
      <c r="AQ8" s="8" t="s">
        <v>296</v>
      </c>
      <c r="AR8" s="8"/>
      <c r="AS8" s="8"/>
      <c r="AT8" s="12" t="s">
        <v>224</v>
      </c>
      <c r="AU8" s="8"/>
      <c r="AV8" s="8"/>
      <c r="AW8" s="8"/>
      <c r="AX8" s="8" t="s">
        <v>152</v>
      </c>
      <c r="AY8" s="15"/>
      <c r="AZ8" s="15" t="s">
        <v>298</v>
      </c>
      <c r="BA8" s="8"/>
      <c r="BB8" s="8"/>
      <c r="BC8" s="8"/>
      <c r="BD8" s="8"/>
      <c r="BE8" s="5" t="s">
        <v>304</v>
      </c>
      <c r="BF8" s="6">
        <v>43383</v>
      </c>
      <c r="BG8" s="6">
        <v>43383</v>
      </c>
      <c r="BH8" s="26" t="s">
        <v>372</v>
      </c>
      <c r="BI8" s="8"/>
    </row>
    <row r="9" spans="1:61" ht="115.2" x14ac:dyDescent="0.3">
      <c r="A9" s="5">
        <v>2018</v>
      </c>
      <c r="B9" s="6">
        <v>43282</v>
      </c>
      <c r="C9" s="6">
        <v>43372</v>
      </c>
      <c r="D9" s="8" t="s">
        <v>137</v>
      </c>
      <c r="E9" s="8" t="s">
        <v>142</v>
      </c>
      <c r="F9" s="10">
        <v>2</v>
      </c>
      <c r="G9" s="10" t="s">
        <v>216</v>
      </c>
      <c r="H9" s="11" t="s">
        <v>306</v>
      </c>
      <c r="I9" s="24">
        <v>43323</v>
      </c>
      <c r="J9" s="12" t="s">
        <v>225</v>
      </c>
      <c r="K9" s="9">
        <v>2</v>
      </c>
      <c r="L9" s="24">
        <v>43332</v>
      </c>
      <c r="M9" s="9">
        <v>2</v>
      </c>
      <c r="N9" s="9">
        <v>2</v>
      </c>
      <c r="O9" s="11" t="s">
        <v>306</v>
      </c>
      <c r="P9" s="11" t="s">
        <v>306</v>
      </c>
      <c r="Q9" s="11" t="s">
        <v>306</v>
      </c>
      <c r="R9" s="12" t="s">
        <v>234</v>
      </c>
      <c r="S9" s="12" t="s">
        <v>242</v>
      </c>
      <c r="T9" s="12" t="s">
        <v>243</v>
      </c>
      <c r="U9" s="12" t="s">
        <v>244</v>
      </c>
      <c r="V9" s="12" t="s">
        <v>262</v>
      </c>
      <c r="W9" s="14" t="s">
        <v>268</v>
      </c>
      <c r="X9" s="15" t="s">
        <v>269</v>
      </c>
      <c r="Y9" s="15" t="s">
        <v>275</v>
      </c>
      <c r="Z9" s="15" t="s">
        <v>269</v>
      </c>
      <c r="AA9" s="20" t="s">
        <v>277</v>
      </c>
      <c r="AB9" s="25">
        <v>43341</v>
      </c>
      <c r="AC9" s="18">
        <v>9126693.7758620698</v>
      </c>
      <c r="AD9" s="29">
        <v>10586964.779999999</v>
      </c>
      <c r="AE9" s="18"/>
      <c r="AF9" s="18"/>
      <c r="AG9" s="7" t="s">
        <v>285</v>
      </c>
      <c r="AH9" s="5"/>
      <c r="AI9" s="5" t="s">
        <v>286</v>
      </c>
      <c r="AJ9" s="12" t="s">
        <v>225</v>
      </c>
      <c r="AK9" s="25">
        <v>43341</v>
      </c>
      <c r="AL9" s="25">
        <v>43349</v>
      </c>
      <c r="AM9" s="23" t="s">
        <v>288</v>
      </c>
      <c r="AN9" s="8"/>
      <c r="AO9" s="9">
        <v>2</v>
      </c>
      <c r="AP9" s="8" t="s">
        <v>147</v>
      </c>
      <c r="AQ9" s="8" t="s">
        <v>296</v>
      </c>
      <c r="AR9" s="8"/>
      <c r="AS9" s="8"/>
      <c r="AT9" s="12" t="s">
        <v>225</v>
      </c>
      <c r="AU9" s="8"/>
      <c r="AV9" s="8"/>
      <c r="AW9" s="8"/>
      <c r="AX9" s="8" t="s">
        <v>152</v>
      </c>
      <c r="AY9" s="15"/>
      <c r="AZ9" s="15" t="s">
        <v>298</v>
      </c>
      <c r="BA9" s="8"/>
      <c r="BB9" s="8"/>
      <c r="BC9" s="8"/>
      <c r="BD9" s="8"/>
      <c r="BE9" s="5" t="s">
        <v>304</v>
      </c>
      <c r="BF9" s="6">
        <v>43383</v>
      </c>
      <c r="BG9" s="6">
        <v>43383</v>
      </c>
      <c r="BH9" s="26" t="s">
        <v>372</v>
      </c>
      <c r="BI9" s="8"/>
    </row>
    <row r="10" spans="1:61" ht="158.4" x14ac:dyDescent="0.3">
      <c r="A10" s="5">
        <v>2018</v>
      </c>
      <c r="B10" s="6">
        <v>43282</v>
      </c>
      <c r="C10" s="6">
        <v>43372</v>
      </c>
      <c r="D10" s="8" t="s">
        <v>137</v>
      </c>
      <c r="E10" s="8" t="s">
        <v>142</v>
      </c>
      <c r="F10" s="10">
        <v>3</v>
      </c>
      <c r="G10" s="10" t="s">
        <v>217</v>
      </c>
      <c r="H10" s="11" t="s">
        <v>307</v>
      </c>
      <c r="I10" s="24">
        <v>43323</v>
      </c>
      <c r="J10" s="15" t="s">
        <v>226</v>
      </c>
      <c r="K10" s="9">
        <v>3</v>
      </c>
      <c r="L10" s="24">
        <v>43332</v>
      </c>
      <c r="M10" s="9">
        <v>3</v>
      </c>
      <c r="N10" s="9">
        <v>3</v>
      </c>
      <c r="O10" s="11" t="s">
        <v>307</v>
      </c>
      <c r="P10" s="11" t="s">
        <v>307</v>
      </c>
      <c r="Q10" s="11" t="s">
        <v>307</v>
      </c>
      <c r="R10" s="12" t="s">
        <v>199</v>
      </c>
      <c r="S10" s="12" t="s">
        <v>245</v>
      </c>
      <c r="T10" s="12" t="s">
        <v>246</v>
      </c>
      <c r="U10" s="12" t="s">
        <v>247</v>
      </c>
      <c r="V10" s="12" t="s">
        <v>263</v>
      </c>
      <c r="W10" s="14" t="s">
        <v>268</v>
      </c>
      <c r="X10" s="15" t="s">
        <v>269</v>
      </c>
      <c r="Y10" s="15" t="s">
        <v>275</v>
      </c>
      <c r="Z10" s="15" t="s">
        <v>269</v>
      </c>
      <c r="AA10" s="20" t="s">
        <v>278</v>
      </c>
      <c r="AB10" s="25"/>
      <c r="AC10" s="18">
        <v>3617300.0000000005</v>
      </c>
      <c r="AD10" s="29">
        <v>4196068</v>
      </c>
      <c r="AE10" s="18"/>
      <c r="AF10" s="18"/>
      <c r="AG10" s="7" t="s">
        <v>285</v>
      </c>
      <c r="AH10" s="5"/>
      <c r="AI10" s="5" t="s">
        <v>286</v>
      </c>
      <c r="AJ10" s="15" t="s">
        <v>226</v>
      </c>
      <c r="AK10" s="25">
        <v>43341</v>
      </c>
      <c r="AL10" s="25">
        <v>43349</v>
      </c>
      <c r="AM10" s="23" t="s">
        <v>289</v>
      </c>
      <c r="AN10" s="8"/>
      <c r="AO10" s="9">
        <v>3</v>
      </c>
      <c r="AP10" s="8" t="s">
        <v>147</v>
      </c>
      <c r="AQ10" s="8" t="s">
        <v>296</v>
      </c>
      <c r="AR10" s="8"/>
      <c r="AS10" s="8"/>
      <c r="AT10" s="15" t="s">
        <v>226</v>
      </c>
      <c r="AU10" s="8"/>
      <c r="AV10" s="8"/>
      <c r="AW10" s="8"/>
      <c r="AX10" s="8" t="s">
        <v>152</v>
      </c>
      <c r="AY10" s="15"/>
      <c r="AZ10" s="15" t="s">
        <v>298</v>
      </c>
      <c r="BA10" s="8"/>
      <c r="BB10" s="8"/>
      <c r="BC10" s="8"/>
      <c r="BD10" s="8"/>
      <c r="BE10" s="5" t="s">
        <v>304</v>
      </c>
      <c r="BF10" s="6">
        <v>43383</v>
      </c>
      <c r="BG10" s="6">
        <v>43383</v>
      </c>
      <c r="BH10" s="26" t="s">
        <v>372</v>
      </c>
      <c r="BI10" s="8"/>
    </row>
    <row r="11" spans="1:61" ht="158.4" x14ac:dyDescent="0.3">
      <c r="A11" s="5">
        <v>2018</v>
      </c>
      <c r="B11" s="6">
        <v>43282</v>
      </c>
      <c r="C11" s="6">
        <v>43372</v>
      </c>
      <c r="D11" s="8" t="s">
        <v>137</v>
      </c>
      <c r="E11" s="8" t="s">
        <v>142</v>
      </c>
      <c r="F11" s="10">
        <v>4</v>
      </c>
      <c r="G11" s="10" t="s">
        <v>218</v>
      </c>
      <c r="H11" s="11" t="s">
        <v>308</v>
      </c>
      <c r="I11" s="24">
        <v>43323</v>
      </c>
      <c r="J11" s="12" t="s">
        <v>227</v>
      </c>
      <c r="K11" s="9">
        <v>4</v>
      </c>
      <c r="L11" s="24">
        <v>43332</v>
      </c>
      <c r="M11" s="9">
        <v>4</v>
      </c>
      <c r="N11" s="9">
        <v>4</v>
      </c>
      <c r="O11" s="11" t="s">
        <v>308</v>
      </c>
      <c r="P11" s="11" t="s">
        <v>308</v>
      </c>
      <c r="Q11" s="11" t="s">
        <v>308</v>
      </c>
      <c r="R11" s="12" t="s">
        <v>233</v>
      </c>
      <c r="S11" s="12" t="s">
        <v>240</v>
      </c>
      <c r="T11" s="12" t="s">
        <v>241</v>
      </c>
      <c r="U11" s="12" t="s">
        <v>198</v>
      </c>
      <c r="V11" s="12" t="s">
        <v>261</v>
      </c>
      <c r="W11" s="14" t="s">
        <v>268</v>
      </c>
      <c r="X11" s="15" t="s">
        <v>270</v>
      </c>
      <c r="Y11" s="15" t="s">
        <v>275</v>
      </c>
      <c r="Z11" s="15" t="s">
        <v>270</v>
      </c>
      <c r="AA11" s="20" t="s">
        <v>279</v>
      </c>
      <c r="AB11" s="25">
        <v>43342</v>
      </c>
      <c r="AC11" s="18">
        <v>34118564.000000007</v>
      </c>
      <c r="AD11" s="29">
        <v>39577534.240000002</v>
      </c>
      <c r="AE11" s="18"/>
      <c r="AF11" s="18"/>
      <c r="AG11" s="7" t="s">
        <v>285</v>
      </c>
      <c r="AH11" s="5"/>
      <c r="AI11" s="5" t="s">
        <v>286</v>
      </c>
      <c r="AJ11" s="12" t="s">
        <v>227</v>
      </c>
      <c r="AK11" s="25">
        <v>43341</v>
      </c>
      <c r="AL11" s="25">
        <v>43349</v>
      </c>
      <c r="AM11" s="23" t="s">
        <v>290</v>
      </c>
      <c r="AN11" s="8"/>
      <c r="AO11" s="9">
        <v>4</v>
      </c>
      <c r="AP11" s="8" t="s">
        <v>147</v>
      </c>
      <c r="AQ11" s="8" t="s">
        <v>296</v>
      </c>
      <c r="AR11" s="8"/>
      <c r="AS11" s="8"/>
      <c r="AT11" s="12" t="s">
        <v>227</v>
      </c>
      <c r="AU11" s="8"/>
      <c r="AV11" s="8"/>
      <c r="AW11" s="8"/>
      <c r="AX11" s="8" t="s">
        <v>152</v>
      </c>
      <c r="AY11" s="15"/>
      <c r="AZ11" s="15" t="s">
        <v>299</v>
      </c>
      <c r="BA11" s="8"/>
      <c r="BB11" s="8"/>
      <c r="BC11" s="8"/>
      <c r="BD11" s="8"/>
      <c r="BE11" s="5" t="s">
        <v>304</v>
      </c>
      <c r="BF11" s="6">
        <v>43383</v>
      </c>
      <c r="BG11" s="6">
        <v>43383</v>
      </c>
      <c r="BH11" s="26" t="s">
        <v>372</v>
      </c>
      <c r="BI11" s="8"/>
    </row>
    <row r="12" spans="1:61" ht="115.2" x14ac:dyDescent="0.3">
      <c r="A12" s="5">
        <v>2018</v>
      </c>
      <c r="B12" s="6">
        <v>43282</v>
      </c>
      <c r="C12" s="6">
        <v>43372</v>
      </c>
      <c r="D12" s="8" t="s">
        <v>137</v>
      </c>
      <c r="E12" s="8" t="s">
        <v>142</v>
      </c>
      <c r="F12" s="10">
        <v>5</v>
      </c>
      <c r="G12" s="10" t="s">
        <v>219</v>
      </c>
      <c r="H12" s="11" t="s">
        <v>309</v>
      </c>
      <c r="I12" s="24">
        <v>43334</v>
      </c>
      <c r="J12" s="12" t="s">
        <v>228</v>
      </c>
      <c r="K12" s="9">
        <v>5</v>
      </c>
      <c r="L12" s="24">
        <v>43341</v>
      </c>
      <c r="M12" s="9">
        <v>5</v>
      </c>
      <c r="N12" s="9">
        <v>5</v>
      </c>
      <c r="O12" s="11" t="s">
        <v>309</v>
      </c>
      <c r="P12" s="11" t="s">
        <v>309</v>
      </c>
      <c r="Q12" s="11" t="s">
        <v>309</v>
      </c>
      <c r="R12" s="12" t="s">
        <v>235</v>
      </c>
      <c r="S12" s="12" t="s">
        <v>248</v>
      </c>
      <c r="T12" s="12" t="s">
        <v>249</v>
      </c>
      <c r="U12" s="12" t="s">
        <v>250</v>
      </c>
      <c r="V12" s="12" t="s">
        <v>264</v>
      </c>
      <c r="W12" s="14" t="s">
        <v>268</v>
      </c>
      <c r="X12" s="15" t="s">
        <v>271</v>
      </c>
      <c r="Y12" s="15" t="s">
        <v>275</v>
      </c>
      <c r="Z12" s="15" t="s">
        <v>271</v>
      </c>
      <c r="AA12" s="20" t="s">
        <v>280</v>
      </c>
      <c r="AB12" s="25">
        <v>43357</v>
      </c>
      <c r="AC12" s="18">
        <v>6715400</v>
      </c>
      <c r="AD12" s="29">
        <v>7789864</v>
      </c>
      <c r="AE12" s="18"/>
      <c r="AF12" s="18"/>
      <c r="AG12" s="7" t="s">
        <v>285</v>
      </c>
      <c r="AH12" s="5"/>
      <c r="AI12" s="5" t="s">
        <v>286</v>
      </c>
      <c r="AJ12" s="12" t="s">
        <v>228</v>
      </c>
      <c r="AK12" s="25">
        <v>43350</v>
      </c>
      <c r="AL12" s="25">
        <v>43370</v>
      </c>
      <c r="AM12" s="23" t="s">
        <v>291</v>
      </c>
      <c r="AN12" s="8"/>
      <c r="AO12" s="9">
        <v>5</v>
      </c>
      <c r="AP12" s="8" t="s">
        <v>147</v>
      </c>
      <c r="AQ12" s="8" t="s">
        <v>296</v>
      </c>
      <c r="AR12" s="8"/>
      <c r="AS12" s="8"/>
      <c r="AT12" s="12" t="s">
        <v>228</v>
      </c>
      <c r="AU12" s="8"/>
      <c r="AV12" s="8"/>
      <c r="AW12" s="8"/>
      <c r="AX12" s="8" t="s">
        <v>152</v>
      </c>
      <c r="AY12" s="15"/>
      <c r="AZ12" s="15" t="s">
        <v>300</v>
      </c>
      <c r="BA12" s="8"/>
      <c r="BB12" s="8"/>
      <c r="BC12" s="8"/>
      <c r="BD12" s="8"/>
      <c r="BE12" s="5" t="s">
        <v>304</v>
      </c>
      <c r="BF12" s="6">
        <v>43383</v>
      </c>
      <c r="BG12" s="6">
        <v>43383</v>
      </c>
      <c r="BH12" s="26" t="s">
        <v>372</v>
      </c>
      <c r="BI12" s="8"/>
    </row>
    <row r="13" spans="1:61" ht="259.2" x14ac:dyDescent="0.3">
      <c r="A13" s="5">
        <v>2018</v>
      </c>
      <c r="B13" s="6">
        <v>43282</v>
      </c>
      <c r="C13" s="6">
        <v>43372</v>
      </c>
      <c r="D13" s="8" t="s">
        <v>137</v>
      </c>
      <c r="E13" s="8" t="s">
        <v>142</v>
      </c>
      <c r="F13" s="10">
        <v>6</v>
      </c>
      <c r="G13" s="10" t="s">
        <v>220</v>
      </c>
      <c r="H13" s="11" t="s">
        <v>310</v>
      </c>
      <c r="I13" s="24"/>
      <c r="J13" s="12" t="s">
        <v>229</v>
      </c>
      <c r="K13" s="9">
        <v>6</v>
      </c>
      <c r="L13" s="24"/>
      <c r="M13" s="9">
        <v>6</v>
      </c>
      <c r="N13" s="9">
        <v>6</v>
      </c>
      <c r="O13" s="11" t="s">
        <v>310</v>
      </c>
      <c r="P13" s="11" t="s">
        <v>310</v>
      </c>
      <c r="Q13" s="11" t="s">
        <v>310</v>
      </c>
      <c r="R13" s="12" t="s">
        <v>236</v>
      </c>
      <c r="S13" s="12" t="s">
        <v>251</v>
      </c>
      <c r="T13" s="12" t="s">
        <v>201</v>
      </c>
      <c r="U13" s="12" t="s">
        <v>252</v>
      </c>
      <c r="V13" s="12"/>
      <c r="W13" s="14" t="s">
        <v>268</v>
      </c>
      <c r="X13" s="15"/>
      <c r="Y13" s="15" t="s">
        <v>275</v>
      </c>
      <c r="Z13" s="15"/>
      <c r="AA13" s="20" t="s">
        <v>281</v>
      </c>
      <c r="AB13" s="25"/>
      <c r="AC13" s="29">
        <v>18400000</v>
      </c>
      <c r="AD13" s="29">
        <v>18400000</v>
      </c>
      <c r="AE13" s="18"/>
      <c r="AF13" s="18"/>
      <c r="AG13" s="7" t="s">
        <v>285</v>
      </c>
      <c r="AH13" s="5"/>
      <c r="AI13" s="5" t="s">
        <v>286</v>
      </c>
      <c r="AJ13" s="12" t="s">
        <v>229</v>
      </c>
      <c r="AK13" s="25">
        <v>43369</v>
      </c>
      <c r="AL13" s="25">
        <v>43372</v>
      </c>
      <c r="AM13" s="23" t="s">
        <v>292</v>
      </c>
      <c r="AN13" s="8"/>
      <c r="AO13" s="9">
        <v>6</v>
      </c>
      <c r="AP13" s="8" t="s">
        <v>147</v>
      </c>
      <c r="AQ13" s="8" t="s">
        <v>296</v>
      </c>
      <c r="AR13" s="8"/>
      <c r="AS13" s="8"/>
      <c r="AT13" s="12" t="s">
        <v>229</v>
      </c>
      <c r="AU13" s="8"/>
      <c r="AV13" s="8"/>
      <c r="AW13" s="8"/>
      <c r="AX13" s="8" t="s">
        <v>152</v>
      </c>
      <c r="AY13" s="15"/>
      <c r="AZ13" s="15"/>
      <c r="BA13" s="8"/>
      <c r="BB13" s="8"/>
      <c r="BC13" s="8"/>
      <c r="BD13" s="8"/>
      <c r="BE13" s="5" t="s">
        <v>304</v>
      </c>
      <c r="BF13" s="6">
        <v>43383</v>
      </c>
      <c r="BG13" s="6">
        <v>43383</v>
      </c>
      <c r="BH13" s="26" t="s">
        <v>372</v>
      </c>
      <c r="BI13" s="8"/>
    </row>
    <row r="14" spans="1:61" ht="115.2" x14ac:dyDescent="0.3">
      <c r="A14" s="5">
        <v>2018</v>
      </c>
      <c r="B14" s="6">
        <v>43282</v>
      </c>
      <c r="C14" s="6">
        <v>43372</v>
      </c>
      <c r="D14" s="8" t="s">
        <v>138</v>
      </c>
      <c r="E14" s="8" t="s">
        <v>142</v>
      </c>
      <c r="F14" s="10">
        <v>7</v>
      </c>
      <c r="G14" s="13" t="s">
        <v>221</v>
      </c>
      <c r="H14" s="10" t="s">
        <v>311</v>
      </c>
      <c r="I14" s="27">
        <v>43315</v>
      </c>
      <c r="J14" s="15" t="s">
        <v>230</v>
      </c>
      <c r="K14" s="9">
        <v>7</v>
      </c>
      <c r="L14" s="27">
        <v>43322</v>
      </c>
      <c r="M14" s="9">
        <v>7</v>
      </c>
      <c r="N14" s="9">
        <v>7</v>
      </c>
      <c r="O14" s="11" t="s">
        <v>311</v>
      </c>
      <c r="P14" s="11" t="s">
        <v>311</v>
      </c>
      <c r="Q14" s="11" t="s">
        <v>311</v>
      </c>
      <c r="R14" s="12" t="s">
        <v>237</v>
      </c>
      <c r="S14" s="12" t="s">
        <v>253</v>
      </c>
      <c r="T14" s="12" t="s">
        <v>254</v>
      </c>
      <c r="U14" s="12" t="s">
        <v>255</v>
      </c>
      <c r="V14" s="12" t="s">
        <v>265</v>
      </c>
      <c r="W14" s="14" t="s">
        <v>268</v>
      </c>
      <c r="X14" s="15" t="s">
        <v>272</v>
      </c>
      <c r="Y14" s="15" t="s">
        <v>275</v>
      </c>
      <c r="Z14" s="15" t="s">
        <v>272</v>
      </c>
      <c r="AA14" s="28" t="s">
        <v>282</v>
      </c>
      <c r="AB14" s="25">
        <v>43368</v>
      </c>
      <c r="AC14" s="18">
        <v>1293500</v>
      </c>
      <c r="AD14" s="29">
        <v>1500460</v>
      </c>
      <c r="AE14" s="18"/>
      <c r="AF14" s="18"/>
      <c r="AG14" s="7" t="s">
        <v>285</v>
      </c>
      <c r="AH14" s="5"/>
      <c r="AI14" s="5" t="s">
        <v>286</v>
      </c>
      <c r="AJ14" s="15" t="s">
        <v>230</v>
      </c>
      <c r="AK14" s="25">
        <v>43333</v>
      </c>
      <c r="AL14" s="25">
        <v>43371</v>
      </c>
      <c r="AM14" s="23" t="s">
        <v>293</v>
      </c>
      <c r="AN14" s="8"/>
      <c r="AO14" s="9">
        <v>7</v>
      </c>
      <c r="AP14" s="8" t="s">
        <v>147</v>
      </c>
      <c r="AQ14" s="8" t="s">
        <v>296</v>
      </c>
      <c r="AR14" s="8"/>
      <c r="AS14" s="8"/>
      <c r="AT14" s="15" t="s">
        <v>230</v>
      </c>
      <c r="AU14" s="8"/>
      <c r="AV14" s="8"/>
      <c r="AW14" s="8"/>
      <c r="AX14" s="8" t="s">
        <v>152</v>
      </c>
      <c r="AY14" s="15"/>
      <c r="AZ14" s="15" t="s">
        <v>301</v>
      </c>
      <c r="BA14" s="8"/>
      <c r="BB14" s="8"/>
      <c r="BC14" s="8"/>
      <c r="BD14" s="8"/>
      <c r="BE14" s="5" t="s">
        <v>304</v>
      </c>
      <c r="BF14" s="6">
        <v>43383</v>
      </c>
      <c r="BG14" s="6">
        <v>43383</v>
      </c>
      <c r="BH14" s="26" t="s">
        <v>372</v>
      </c>
      <c r="BI14" s="8"/>
    </row>
    <row r="15" spans="1:61" ht="129.6" x14ac:dyDescent="0.3">
      <c r="A15" s="5">
        <v>2018</v>
      </c>
      <c r="B15" s="6">
        <v>43282</v>
      </c>
      <c r="C15" s="6">
        <v>43372</v>
      </c>
      <c r="D15" s="8" t="s">
        <v>137</v>
      </c>
      <c r="E15" s="8" t="s">
        <v>143</v>
      </c>
      <c r="F15" s="10">
        <v>8</v>
      </c>
      <c r="G15" s="10" t="s">
        <v>222</v>
      </c>
      <c r="H15" s="10" t="s">
        <v>312</v>
      </c>
      <c r="I15" s="24">
        <v>43281</v>
      </c>
      <c r="J15" s="10" t="s">
        <v>231</v>
      </c>
      <c r="K15" s="9">
        <v>8</v>
      </c>
      <c r="L15" s="24">
        <v>43287</v>
      </c>
      <c r="M15" s="9">
        <v>8</v>
      </c>
      <c r="N15" s="9">
        <v>8</v>
      </c>
      <c r="O15" s="11" t="s">
        <v>312</v>
      </c>
      <c r="P15" s="11" t="s">
        <v>312</v>
      </c>
      <c r="Q15" s="11" t="s">
        <v>312</v>
      </c>
      <c r="R15" s="10" t="s">
        <v>238</v>
      </c>
      <c r="S15" s="10" t="s">
        <v>256</v>
      </c>
      <c r="T15" s="12" t="s">
        <v>257</v>
      </c>
      <c r="U15" s="12" t="s">
        <v>258</v>
      </c>
      <c r="V15" s="20" t="s">
        <v>266</v>
      </c>
      <c r="W15" s="14" t="s">
        <v>268</v>
      </c>
      <c r="X15" s="28" t="s">
        <v>273</v>
      </c>
      <c r="Y15" s="15" t="s">
        <v>275</v>
      </c>
      <c r="Z15" s="28" t="s">
        <v>273</v>
      </c>
      <c r="AA15" s="20" t="s">
        <v>283</v>
      </c>
      <c r="AB15" s="24"/>
      <c r="AC15" s="18"/>
      <c r="AD15" s="29"/>
      <c r="AE15" s="29">
        <v>104400</v>
      </c>
      <c r="AF15" s="29">
        <v>1531200</v>
      </c>
      <c r="AG15" s="7" t="s">
        <v>285</v>
      </c>
      <c r="AH15" s="5"/>
      <c r="AI15" s="5" t="s">
        <v>286</v>
      </c>
      <c r="AJ15" s="10" t="s">
        <v>231</v>
      </c>
      <c r="AK15" s="24">
        <v>43301</v>
      </c>
      <c r="AL15" s="24">
        <v>43370</v>
      </c>
      <c r="AM15" s="11" t="s">
        <v>294</v>
      </c>
      <c r="AN15" s="8"/>
      <c r="AO15" s="9">
        <v>8</v>
      </c>
      <c r="AP15" s="8" t="s">
        <v>147</v>
      </c>
      <c r="AQ15" s="8" t="s">
        <v>296</v>
      </c>
      <c r="AR15" s="8"/>
      <c r="AS15" s="8"/>
      <c r="AT15" s="10" t="s">
        <v>231</v>
      </c>
      <c r="AU15" s="8"/>
      <c r="AV15" s="8"/>
      <c r="AW15" s="8"/>
      <c r="AX15" s="8" t="s">
        <v>152</v>
      </c>
      <c r="AY15" s="15"/>
      <c r="AZ15" s="15" t="s">
        <v>302</v>
      </c>
      <c r="BA15" s="8"/>
      <c r="BB15" s="8"/>
      <c r="BC15" s="8"/>
      <c r="BD15" s="8"/>
      <c r="BE15" s="5" t="s">
        <v>304</v>
      </c>
      <c r="BF15" s="6">
        <v>43383</v>
      </c>
      <c r="BG15" s="6">
        <v>43383</v>
      </c>
      <c r="BH15" s="26" t="s">
        <v>372</v>
      </c>
      <c r="BI15" s="8"/>
    </row>
    <row r="16" spans="1:61" ht="115.2" x14ac:dyDescent="0.3">
      <c r="A16" s="5">
        <v>2018</v>
      </c>
      <c r="B16" s="6">
        <v>43282</v>
      </c>
      <c r="C16" s="6">
        <v>43372</v>
      </c>
      <c r="D16" s="8" t="s">
        <v>138</v>
      </c>
      <c r="E16" s="8" t="s">
        <v>144</v>
      </c>
      <c r="F16" s="10">
        <v>9</v>
      </c>
      <c r="G16" s="10" t="s">
        <v>223</v>
      </c>
      <c r="H16" s="11" t="s">
        <v>313</v>
      </c>
      <c r="I16" s="24">
        <v>43319</v>
      </c>
      <c r="J16" s="12" t="s">
        <v>232</v>
      </c>
      <c r="K16" s="9">
        <v>9</v>
      </c>
      <c r="L16" s="24">
        <v>43322</v>
      </c>
      <c r="M16" s="9">
        <v>9</v>
      </c>
      <c r="N16" s="9">
        <v>9</v>
      </c>
      <c r="O16" s="11" t="s">
        <v>313</v>
      </c>
      <c r="P16" s="11" t="s">
        <v>313</v>
      </c>
      <c r="Q16" s="11" t="s">
        <v>313</v>
      </c>
      <c r="R16" s="12" t="s">
        <v>239</v>
      </c>
      <c r="S16" s="12" t="s">
        <v>259</v>
      </c>
      <c r="T16" s="12" t="s">
        <v>260</v>
      </c>
      <c r="U16" s="12" t="s">
        <v>200</v>
      </c>
      <c r="V16" s="12" t="s">
        <v>267</v>
      </c>
      <c r="W16" s="14" t="s">
        <v>268</v>
      </c>
      <c r="X16" s="10" t="s">
        <v>274</v>
      </c>
      <c r="Y16" s="15" t="s">
        <v>275</v>
      </c>
      <c r="Z16" s="10" t="s">
        <v>274</v>
      </c>
      <c r="AA16" s="20" t="s">
        <v>284</v>
      </c>
      <c r="AB16" s="25">
        <v>43335</v>
      </c>
      <c r="AC16" s="18">
        <v>1250000</v>
      </c>
      <c r="AD16" s="30">
        <v>1450000</v>
      </c>
      <c r="AE16" s="18"/>
      <c r="AF16" s="18"/>
      <c r="AG16" s="7" t="s">
        <v>285</v>
      </c>
      <c r="AH16" s="5"/>
      <c r="AI16" s="5" t="s">
        <v>286</v>
      </c>
      <c r="AJ16" s="12" t="s">
        <v>232</v>
      </c>
      <c r="AK16" s="25">
        <v>43333</v>
      </c>
      <c r="AL16" s="25">
        <v>43372</v>
      </c>
      <c r="AM16" s="23" t="s">
        <v>295</v>
      </c>
      <c r="AN16" s="8"/>
      <c r="AO16" s="9">
        <v>9</v>
      </c>
      <c r="AP16" s="8" t="s">
        <v>145</v>
      </c>
      <c r="AQ16" s="8" t="s">
        <v>297</v>
      </c>
      <c r="AR16" s="8"/>
      <c r="AS16" s="8"/>
      <c r="AT16" s="12" t="s">
        <v>232</v>
      </c>
      <c r="AU16" s="8"/>
      <c r="AV16" s="8"/>
      <c r="AW16" s="8"/>
      <c r="AX16" s="8" t="s">
        <v>152</v>
      </c>
      <c r="AY16" s="10"/>
      <c r="AZ16" s="10" t="s">
        <v>303</v>
      </c>
      <c r="BA16" s="8"/>
      <c r="BB16" s="8"/>
      <c r="BC16" s="8"/>
      <c r="BD16" s="8"/>
      <c r="BE16" s="5" t="s">
        <v>304</v>
      </c>
      <c r="BF16" s="6">
        <v>43383</v>
      </c>
      <c r="BG16" s="6">
        <v>43383</v>
      </c>
      <c r="BH16" s="26" t="s">
        <v>372</v>
      </c>
      <c r="BI16" s="8"/>
    </row>
  </sheetData>
  <autoFilter ref="A1:BH16"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  <dataValidation type="list" allowBlank="1" showErrorMessage="1" sqref="AP8:AP16">
      <formula1>Hidden_341</formula1>
    </dataValidation>
    <dataValidation type="list" allowBlank="1" showErrorMessage="1" sqref="AW8:AW16">
      <formula1>Hidden_448</formula1>
    </dataValidation>
    <dataValidation type="list" allowBlank="1" showErrorMessage="1" sqref="AX8:AX16">
      <formula1>Hidden_549</formula1>
    </dataValidation>
  </dataValidations>
  <hyperlinks>
    <hyperlink ref="AM14" r:id="rId1"/>
    <hyperlink ref="Q8" r:id="rId2"/>
    <hyperlink ref="Q9" r:id="rId3"/>
    <hyperlink ref="Q10" r:id="rId4"/>
    <hyperlink ref="Q11" r:id="rId5"/>
    <hyperlink ref="Q12" r:id="rId6"/>
    <hyperlink ref="Q13" r:id="rId7"/>
    <hyperlink ref="Q14" r:id="rId8"/>
    <hyperlink ref="Q15" r:id="rId9"/>
    <hyperlink ref="Q16" r:id="rId10"/>
    <hyperlink ref="P8" r:id="rId11"/>
    <hyperlink ref="P9" r:id="rId12"/>
    <hyperlink ref="P10" r:id="rId13"/>
    <hyperlink ref="P11" r:id="rId14"/>
    <hyperlink ref="P12" r:id="rId15"/>
    <hyperlink ref="P13" r:id="rId16"/>
    <hyperlink ref="P14" r:id="rId17"/>
    <hyperlink ref="P15" r:id="rId18"/>
    <hyperlink ref="P16" r:id="rId19"/>
    <hyperlink ref="O8" r:id="rId20"/>
    <hyperlink ref="O9" r:id="rId21"/>
    <hyperlink ref="O10" r:id="rId22"/>
    <hyperlink ref="O11" r:id="rId23"/>
    <hyperlink ref="O12" r:id="rId24"/>
    <hyperlink ref="O13" r:id="rId25"/>
    <hyperlink ref="O14" r:id="rId26"/>
    <hyperlink ref="O15" r:id="rId27"/>
    <hyperlink ref="O16" r:id="rId28"/>
  </hyperlinks>
  <pageMargins left="0.7" right="0.7" top="0.75" bottom="0.75" header="0.3" footer="0.3"/>
  <pageSetup paperSize="9" orientation="portrait" r:id="rId2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5" workbookViewId="0">
      <selection activeCell="B40" sqref="B40:B508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6" t="s">
        <v>158</v>
      </c>
      <c r="B3" s="16" t="s">
        <v>182</v>
      </c>
      <c r="C3" s="16" t="s">
        <v>183</v>
      </c>
      <c r="D3" s="16" t="s">
        <v>184</v>
      </c>
      <c r="E3" s="16" t="s">
        <v>185</v>
      </c>
      <c r="F3" s="16" t="s">
        <v>186</v>
      </c>
    </row>
    <row r="4" spans="1:6" x14ac:dyDescent="0.3">
      <c r="A4" s="9">
        <v>1</v>
      </c>
      <c r="B4" s="17" t="s">
        <v>202</v>
      </c>
      <c r="C4" s="17" t="s">
        <v>203</v>
      </c>
      <c r="D4" s="17" t="s">
        <v>204</v>
      </c>
      <c r="E4" s="17"/>
      <c r="F4" s="17" t="s">
        <v>205</v>
      </c>
    </row>
    <row r="5" spans="1:6" x14ac:dyDescent="0.3">
      <c r="A5" s="9">
        <v>1</v>
      </c>
      <c r="B5" s="17" t="s">
        <v>346</v>
      </c>
      <c r="C5" s="17" t="s">
        <v>241</v>
      </c>
      <c r="D5" s="17" t="s">
        <v>214</v>
      </c>
      <c r="E5" s="17"/>
      <c r="F5" s="17" t="s">
        <v>347</v>
      </c>
    </row>
    <row r="6" spans="1:6" x14ac:dyDescent="0.3">
      <c r="A6" s="9">
        <v>1</v>
      </c>
      <c r="B6" s="17" t="s">
        <v>206</v>
      </c>
      <c r="C6" s="17" t="s">
        <v>207</v>
      </c>
      <c r="D6" s="17" t="s">
        <v>208</v>
      </c>
      <c r="E6" s="17"/>
      <c r="F6" s="17" t="s">
        <v>209</v>
      </c>
    </row>
    <row r="7" spans="1:6" x14ac:dyDescent="0.3">
      <c r="A7" s="9">
        <v>1</v>
      </c>
      <c r="B7" s="17" t="s">
        <v>210</v>
      </c>
      <c r="C7" s="17" t="s">
        <v>211</v>
      </c>
      <c r="D7" s="17" t="s">
        <v>203</v>
      </c>
      <c r="E7" s="17"/>
      <c r="F7" s="17" t="s">
        <v>212</v>
      </c>
    </row>
    <row r="8" spans="1:6" x14ac:dyDescent="0.3">
      <c r="A8" s="9">
        <v>2</v>
      </c>
      <c r="B8" s="17" t="s">
        <v>202</v>
      </c>
      <c r="C8" s="17" t="s">
        <v>203</v>
      </c>
      <c r="D8" s="17" t="s">
        <v>204</v>
      </c>
      <c r="E8" s="17"/>
      <c r="F8" s="17" t="s">
        <v>205</v>
      </c>
    </row>
    <row r="9" spans="1:6" x14ac:dyDescent="0.3">
      <c r="A9" s="9">
        <v>2</v>
      </c>
      <c r="B9" s="17" t="s">
        <v>346</v>
      </c>
      <c r="C9" s="17" t="s">
        <v>241</v>
      </c>
      <c r="D9" s="17" t="s">
        <v>214</v>
      </c>
      <c r="E9" s="17"/>
      <c r="F9" s="17" t="s">
        <v>347</v>
      </c>
    </row>
    <row r="10" spans="1:6" x14ac:dyDescent="0.3">
      <c r="A10" s="9">
        <v>2</v>
      </c>
      <c r="B10" s="17" t="s">
        <v>206</v>
      </c>
      <c r="C10" s="17" t="s">
        <v>207</v>
      </c>
      <c r="D10" s="17" t="s">
        <v>208</v>
      </c>
      <c r="E10" s="17"/>
      <c r="F10" s="17" t="s">
        <v>209</v>
      </c>
    </row>
    <row r="11" spans="1:6" x14ac:dyDescent="0.3">
      <c r="A11" s="9">
        <v>2</v>
      </c>
      <c r="B11" s="17" t="s">
        <v>210</v>
      </c>
      <c r="C11" s="17" t="s">
        <v>211</v>
      </c>
      <c r="D11" s="17" t="s">
        <v>203</v>
      </c>
      <c r="E11" s="17"/>
      <c r="F11" s="17" t="s">
        <v>212</v>
      </c>
    </row>
    <row r="12" spans="1:6" x14ac:dyDescent="0.3">
      <c r="A12" s="9">
        <v>3</v>
      </c>
      <c r="B12" s="17" t="s">
        <v>202</v>
      </c>
      <c r="C12" s="17" t="s">
        <v>203</v>
      </c>
      <c r="D12" s="17" t="s">
        <v>204</v>
      </c>
      <c r="E12" s="17"/>
      <c r="F12" s="17" t="s">
        <v>205</v>
      </c>
    </row>
    <row r="13" spans="1:6" x14ac:dyDescent="0.3">
      <c r="A13" s="9">
        <v>3</v>
      </c>
      <c r="B13" s="17" t="s">
        <v>346</v>
      </c>
      <c r="C13" s="17" t="s">
        <v>241</v>
      </c>
      <c r="D13" s="17" t="s">
        <v>214</v>
      </c>
      <c r="E13" s="17"/>
      <c r="F13" s="17" t="s">
        <v>347</v>
      </c>
    </row>
    <row r="14" spans="1:6" x14ac:dyDescent="0.3">
      <c r="A14" s="9">
        <v>3</v>
      </c>
      <c r="B14" s="17" t="s">
        <v>206</v>
      </c>
      <c r="C14" s="17" t="s">
        <v>207</v>
      </c>
      <c r="D14" s="17" t="s">
        <v>208</v>
      </c>
      <c r="E14" s="17"/>
      <c r="F14" s="17" t="s">
        <v>209</v>
      </c>
    </row>
    <row r="15" spans="1:6" x14ac:dyDescent="0.3">
      <c r="A15" s="9">
        <v>3</v>
      </c>
      <c r="B15" s="17" t="s">
        <v>210</v>
      </c>
      <c r="C15" s="17" t="s">
        <v>211</v>
      </c>
      <c r="D15" s="17" t="s">
        <v>203</v>
      </c>
      <c r="E15" s="17"/>
      <c r="F15" s="17" t="s">
        <v>212</v>
      </c>
    </row>
    <row r="16" spans="1:6" x14ac:dyDescent="0.3">
      <c r="A16" s="9">
        <v>4</v>
      </c>
      <c r="B16" s="17" t="s">
        <v>202</v>
      </c>
      <c r="C16" s="17" t="s">
        <v>203</v>
      </c>
      <c r="D16" s="17" t="s">
        <v>204</v>
      </c>
      <c r="E16" s="17"/>
      <c r="F16" s="17" t="s">
        <v>205</v>
      </c>
    </row>
    <row r="17" spans="1:6" x14ac:dyDescent="0.3">
      <c r="A17" s="9">
        <v>4</v>
      </c>
      <c r="B17" s="17" t="s">
        <v>346</v>
      </c>
      <c r="C17" s="17" t="s">
        <v>241</v>
      </c>
      <c r="D17" s="17" t="s">
        <v>214</v>
      </c>
      <c r="E17" s="17"/>
      <c r="F17" s="17" t="s">
        <v>347</v>
      </c>
    </row>
    <row r="18" spans="1:6" x14ac:dyDescent="0.3">
      <c r="A18" s="9">
        <v>4</v>
      </c>
      <c r="B18" s="17" t="s">
        <v>206</v>
      </c>
      <c r="C18" s="17" t="s">
        <v>207</v>
      </c>
      <c r="D18" s="17" t="s">
        <v>208</v>
      </c>
      <c r="E18" s="17"/>
      <c r="F18" s="17" t="s">
        <v>209</v>
      </c>
    </row>
    <row r="19" spans="1:6" x14ac:dyDescent="0.3">
      <c r="A19" s="9">
        <v>4</v>
      </c>
      <c r="B19" s="17" t="s">
        <v>210</v>
      </c>
      <c r="C19" s="17" t="s">
        <v>211</v>
      </c>
      <c r="D19" s="17" t="s">
        <v>203</v>
      </c>
      <c r="E19" s="17"/>
      <c r="F19" s="17" t="s">
        <v>212</v>
      </c>
    </row>
    <row r="20" spans="1:6" x14ac:dyDescent="0.3">
      <c r="A20" s="9">
        <v>5</v>
      </c>
      <c r="B20" s="17" t="s">
        <v>202</v>
      </c>
      <c r="C20" s="17" t="s">
        <v>203</v>
      </c>
      <c r="D20" s="17" t="s">
        <v>204</v>
      </c>
      <c r="E20" s="17"/>
      <c r="F20" s="17" t="s">
        <v>205</v>
      </c>
    </row>
    <row r="21" spans="1:6" x14ac:dyDescent="0.3">
      <c r="A21" s="9">
        <v>5</v>
      </c>
      <c r="B21" s="17" t="s">
        <v>346</v>
      </c>
      <c r="C21" s="17" t="s">
        <v>241</v>
      </c>
      <c r="D21" s="17" t="s">
        <v>214</v>
      </c>
      <c r="E21" s="17"/>
      <c r="F21" s="17" t="s">
        <v>347</v>
      </c>
    </row>
    <row r="22" spans="1:6" x14ac:dyDescent="0.3">
      <c r="A22" s="9">
        <v>5</v>
      </c>
      <c r="B22" s="17" t="s">
        <v>206</v>
      </c>
      <c r="C22" s="17" t="s">
        <v>207</v>
      </c>
      <c r="D22" s="17" t="s">
        <v>208</v>
      </c>
      <c r="E22" s="17"/>
      <c r="F22" s="17" t="s">
        <v>209</v>
      </c>
    </row>
    <row r="23" spans="1:6" x14ac:dyDescent="0.3">
      <c r="A23" s="9">
        <v>5</v>
      </c>
      <c r="B23" s="17" t="s">
        <v>210</v>
      </c>
      <c r="C23" s="17" t="s">
        <v>211</v>
      </c>
      <c r="D23" s="17" t="s">
        <v>203</v>
      </c>
      <c r="E23" s="17"/>
      <c r="F23" s="17" t="s">
        <v>212</v>
      </c>
    </row>
    <row r="24" spans="1:6" x14ac:dyDescent="0.3">
      <c r="A24" s="9">
        <v>6</v>
      </c>
      <c r="B24" s="17" t="s">
        <v>202</v>
      </c>
      <c r="C24" s="17" t="s">
        <v>203</v>
      </c>
      <c r="D24" s="17" t="s">
        <v>204</v>
      </c>
      <c r="E24" s="17"/>
      <c r="F24" s="17" t="s">
        <v>205</v>
      </c>
    </row>
    <row r="25" spans="1:6" x14ac:dyDescent="0.3">
      <c r="A25" s="9">
        <v>6</v>
      </c>
      <c r="B25" s="17" t="s">
        <v>346</v>
      </c>
      <c r="C25" s="17" t="s">
        <v>241</v>
      </c>
      <c r="D25" s="17" t="s">
        <v>214</v>
      </c>
      <c r="E25" s="17"/>
      <c r="F25" s="17" t="s">
        <v>347</v>
      </c>
    </row>
    <row r="26" spans="1:6" x14ac:dyDescent="0.3">
      <c r="A26" s="9">
        <v>6</v>
      </c>
      <c r="B26" s="17" t="s">
        <v>206</v>
      </c>
      <c r="C26" s="17" t="s">
        <v>207</v>
      </c>
      <c r="D26" s="17" t="s">
        <v>208</v>
      </c>
      <c r="E26" s="17"/>
      <c r="F26" s="17" t="s">
        <v>209</v>
      </c>
    </row>
    <row r="27" spans="1:6" x14ac:dyDescent="0.3">
      <c r="A27" s="9">
        <v>6</v>
      </c>
      <c r="B27" s="17" t="s">
        <v>210</v>
      </c>
      <c r="C27" s="17" t="s">
        <v>211</v>
      </c>
      <c r="D27" s="17" t="s">
        <v>203</v>
      </c>
      <c r="E27" s="17"/>
      <c r="F27" s="17" t="s">
        <v>212</v>
      </c>
    </row>
    <row r="28" spans="1:6" x14ac:dyDescent="0.3">
      <c r="A28" s="9">
        <v>7</v>
      </c>
      <c r="B28" s="17" t="s">
        <v>202</v>
      </c>
      <c r="C28" s="17" t="s">
        <v>203</v>
      </c>
      <c r="D28" s="17" t="s">
        <v>204</v>
      </c>
      <c r="E28" s="17"/>
      <c r="F28" s="17" t="s">
        <v>205</v>
      </c>
    </row>
    <row r="29" spans="1:6" x14ac:dyDescent="0.3">
      <c r="A29" s="9">
        <v>7</v>
      </c>
      <c r="B29" s="17" t="s">
        <v>346</v>
      </c>
      <c r="C29" s="17" t="s">
        <v>241</v>
      </c>
      <c r="D29" s="17" t="s">
        <v>214</v>
      </c>
      <c r="E29" s="17"/>
      <c r="F29" s="17" t="s">
        <v>347</v>
      </c>
    </row>
    <row r="30" spans="1:6" x14ac:dyDescent="0.3">
      <c r="A30" s="9">
        <v>7</v>
      </c>
      <c r="B30" s="17" t="s">
        <v>206</v>
      </c>
      <c r="C30" s="17" t="s">
        <v>207</v>
      </c>
      <c r="D30" s="17" t="s">
        <v>208</v>
      </c>
      <c r="E30" s="17"/>
      <c r="F30" s="17" t="s">
        <v>209</v>
      </c>
    </row>
    <row r="31" spans="1:6" x14ac:dyDescent="0.3">
      <c r="A31" s="9">
        <v>7</v>
      </c>
      <c r="B31" s="17" t="s">
        <v>210</v>
      </c>
      <c r="C31" s="17" t="s">
        <v>211</v>
      </c>
      <c r="D31" s="17" t="s">
        <v>203</v>
      </c>
      <c r="E31" s="17"/>
      <c r="F31" s="17" t="s">
        <v>212</v>
      </c>
    </row>
    <row r="32" spans="1:6" x14ac:dyDescent="0.3">
      <c r="A32" s="9">
        <v>8</v>
      </c>
      <c r="B32" s="17" t="s">
        <v>202</v>
      </c>
      <c r="C32" s="17" t="s">
        <v>203</v>
      </c>
      <c r="D32" s="17" t="s">
        <v>204</v>
      </c>
      <c r="E32" s="17"/>
      <c r="F32" s="17" t="s">
        <v>205</v>
      </c>
    </row>
    <row r="33" spans="1:6" x14ac:dyDescent="0.3">
      <c r="A33" s="9">
        <v>8</v>
      </c>
      <c r="B33" s="17" t="s">
        <v>346</v>
      </c>
      <c r="C33" s="17" t="s">
        <v>241</v>
      </c>
      <c r="D33" s="17" t="s">
        <v>214</v>
      </c>
      <c r="E33" s="17"/>
      <c r="F33" s="17" t="s">
        <v>347</v>
      </c>
    </row>
    <row r="34" spans="1:6" x14ac:dyDescent="0.3">
      <c r="A34" s="9">
        <v>8</v>
      </c>
      <c r="B34" s="17" t="s">
        <v>206</v>
      </c>
      <c r="C34" s="17" t="s">
        <v>207</v>
      </c>
      <c r="D34" s="17" t="s">
        <v>208</v>
      </c>
      <c r="E34" s="17"/>
      <c r="F34" s="17" t="s">
        <v>209</v>
      </c>
    </row>
    <row r="35" spans="1:6" x14ac:dyDescent="0.3">
      <c r="A35" s="9">
        <v>8</v>
      </c>
      <c r="B35" s="17" t="s">
        <v>210</v>
      </c>
      <c r="C35" s="17" t="s">
        <v>211</v>
      </c>
      <c r="D35" s="17" t="s">
        <v>203</v>
      </c>
      <c r="E35" s="17"/>
      <c r="F35" s="17" t="s">
        <v>212</v>
      </c>
    </row>
    <row r="36" spans="1:6" x14ac:dyDescent="0.3">
      <c r="A36" s="9">
        <v>9</v>
      </c>
      <c r="B36" s="17" t="s">
        <v>202</v>
      </c>
      <c r="C36" s="17" t="s">
        <v>203</v>
      </c>
      <c r="D36" s="17" t="s">
        <v>204</v>
      </c>
      <c r="E36" s="17"/>
      <c r="F36" s="17" t="s">
        <v>205</v>
      </c>
    </row>
    <row r="37" spans="1:6" x14ac:dyDescent="0.3">
      <c r="A37" s="9">
        <v>9</v>
      </c>
      <c r="B37" s="17" t="s">
        <v>346</v>
      </c>
      <c r="C37" s="17" t="s">
        <v>241</v>
      </c>
      <c r="D37" s="17" t="s">
        <v>214</v>
      </c>
      <c r="E37" s="17"/>
      <c r="F37" s="17" t="s">
        <v>347</v>
      </c>
    </row>
    <row r="38" spans="1:6" x14ac:dyDescent="0.3">
      <c r="A38" s="9">
        <v>9</v>
      </c>
      <c r="B38" s="17" t="s">
        <v>206</v>
      </c>
      <c r="C38" s="17" t="s">
        <v>207</v>
      </c>
      <c r="D38" s="17" t="s">
        <v>208</v>
      </c>
      <c r="E38" s="17"/>
      <c r="F38" s="17" t="s">
        <v>209</v>
      </c>
    </row>
    <row r="39" spans="1:6" x14ac:dyDescent="0.3">
      <c r="A39" s="9">
        <v>9</v>
      </c>
      <c r="B39" s="17" t="s">
        <v>210</v>
      </c>
      <c r="C39" s="17" t="s">
        <v>211</v>
      </c>
      <c r="D39" s="17" t="s">
        <v>203</v>
      </c>
      <c r="E39" s="17"/>
      <c r="F39" s="17" t="s">
        <v>212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B13" sqref="B13:C73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 s="4">
        <v>1</v>
      </c>
      <c r="B4" s="4" t="s">
        <v>213</v>
      </c>
    </row>
    <row r="5" spans="1:2" x14ac:dyDescent="0.3">
      <c r="A5" s="4">
        <v>2</v>
      </c>
      <c r="B5" s="4" t="s">
        <v>213</v>
      </c>
    </row>
    <row r="6" spans="1:2" x14ac:dyDescent="0.3">
      <c r="A6" s="4">
        <v>3</v>
      </c>
      <c r="B6" s="4" t="s">
        <v>213</v>
      </c>
    </row>
    <row r="7" spans="1:2" x14ac:dyDescent="0.3">
      <c r="A7" s="4">
        <v>4</v>
      </c>
      <c r="B7" s="4" t="s">
        <v>213</v>
      </c>
    </row>
    <row r="8" spans="1:2" x14ac:dyDescent="0.3">
      <c r="A8" s="4">
        <v>5</v>
      </c>
      <c r="B8" s="4" t="s">
        <v>213</v>
      </c>
    </row>
    <row r="9" spans="1:2" x14ac:dyDescent="0.3">
      <c r="A9" s="4">
        <v>6</v>
      </c>
      <c r="B9" s="4" t="s">
        <v>213</v>
      </c>
    </row>
    <row r="10" spans="1:2" x14ac:dyDescent="0.3">
      <c r="A10" s="4">
        <v>7</v>
      </c>
      <c r="B10" s="4" t="s">
        <v>213</v>
      </c>
    </row>
    <row r="11" spans="1:2" x14ac:dyDescent="0.3">
      <c r="A11" s="4">
        <v>8</v>
      </c>
      <c r="B11" s="4" t="s">
        <v>213</v>
      </c>
    </row>
    <row r="12" spans="1:2" x14ac:dyDescent="0.3">
      <c r="A12" s="4">
        <v>9</v>
      </c>
      <c r="B12" s="4" t="s">
        <v>213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8" workbookViewId="0">
      <selection activeCell="A12" sqref="A12:A1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6" t="s">
        <v>158</v>
      </c>
      <c r="B3" s="16" t="s">
        <v>159</v>
      </c>
      <c r="C3" s="16" t="s">
        <v>160</v>
      </c>
      <c r="D3" s="16" t="s">
        <v>161</v>
      </c>
      <c r="E3" s="16" t="s">
        <v>162</v>
      </c>
      <c r="F3" s="16" t="s">
        <v>163</v>
      </c>
    </row>
    <row r="4" spans="1:6" ht="28.8" x14ac:dyDescent="0.3">
      <c r="A4" s="9">
        <v>1</v>
      </c>
      <c r="B4" s="12" t="s">
        <v>240</v>
      </c>
      <c r="C4" s="12" t="s">
        <v>241</v>
      </c>
      <c r="D4" s="12" t="s">
        <v>198</v>
      </c>
      <c r="E4" s="12" t="s">
        <v>233</v>
      </c>
      <c r="F4" s="12" t="s">
        <v>261</v>
      </c>
    </row>
    <row r="5" spans="1:6" ht="43.2" x14ac:dyDescent="0.3">
      <c r="A5" s="9">
        <v>2</v>
      </c>
      <c r="B5" s="12" t="s">
        <v>242</v>
      </c>
      <c r="C5" s="12" t="s">
        <v>243</v>
      </c>
      <c r="D5" s="12" t="s">
        <v>244</v>
      </c>
      <c r="E5" s="12" t="s">
        <v>234</v>
      </c>
      <c r="F5" s="12" t="s">
        <v>262</v>
      </c>
    </row>
    <row r="6" spans="1:6" ht="57.6" x14ac:dyDescent="0.3">
      <c r="A6" s="9">
        <v>2</v>
      </c>
      <c r="B6" s="21" t="s">
        <v>348</v>
      </c>
      <c r="C6" s="22" t="s">
        <v>349</v>
      </c>
      <c r="D6" s="22" t="s">
        <v>350</v>
      </c>
      <c r="E6" s="12" t="s">
        <v>314</v>
      </c>
      <c r="F6" s="12" t="s">
        <v>351</v>
      </c>
    </row>
    <row r="7" spans="1:6" ht="57.6" x14ac:dyDescent="0.3">
      <c r="A7" s="9">
        <v>2</v>
      </c>
      <c r="B7" s="12"/>
      <c r="C7" s="12"/>
      <c r="D7" s="12"/>
      <c r="E7" s="10" t="s">
        <v>315</v>
      </c>
      <c r="F7" s="12"/>
    </row>
    <row r="8" spans="1:6" ht="28.8" x14ac:dyDescent="0.3">
      <c r="A8" s="9">
        <v>3</v>
      </c>
      <c r="B8" s="12" t="s">
        <v>245</v>
      </c>
      <c r="C8" s="12" t="s">
        <v>246</v>
      </c>
      <c r="D8" s="12" t="s">
        <v>247</v>
      </c>
      <c r="E8" s="10" t="s">
        <v>199</v>
      </c>
      <c r="F8" s="12" t="s">
        <v>263</v>
      </c>
    </row>
    <row r="9" spans="1:6" ht="28.8" x14ac:dyDescent="0.3">
      <c r="A9" s="9">
        <v>3</v>
      </c>
      <c r="B9" s="12"/>
      <c r="C9" s="12"/>
      <c r="D9" s="12"/>
      <c r="E9" s="10" t="s">
        <v>316</v>
      </c>
      <c r="F9" s="12"/>
    </row>
    <row r="10" spans="1:6" ht="28.8" x14ac:dyDescent="0.3">
      <c r="A10" s="9">
        <v>3</v>
      </c>
      <c r="B10" s="12"/>
      <c r="C10" s="12"/>
      <c r="D10" s="12"/>
      <c r="E10" s="10" t="s">
        <v>317</v>
      </c>
      <c r="F10" s="12"/>
    </row>
    <row r="11" spans="1:6" ht="28.8" x14ac:dyDescent="0.3">
      <c r="A11" s="9">
        <v>4</v>
      </c>
      <c r="B11" s="12" t="s">
        <v>240</v>
      </c>
      <c r="C11" s="12" t="s">
        <v>241</v>
      </c>
      <c r="D11" s="12" t="s">
        <v>198</v>
      </c>
      <c r="E11" s="12" t="s">
        <v>233</v>
      </c>
      <c r="F11" s="12" t="s">
        <v>261</v>
      </c>
    </row>
    <row r="12" spans="1:6" ht="72" x14ac:dyDescent="0.3">
      <c r="A12" s="9">
        <v>4</v>
      </c>
      <c r="B12" s="21" t="s">
        <v>354</v>
      </c>
      <c r="C12" s="22" t="s">
        <v>352</v>
      </c>
      <c r="D12" s="22" t="s">
        <v>353</v>
      </c>
      <c r="E12" s="10" t="s">
        <v>318</v>
      </c>
      <c r="F12" s="12" t="s">
        <v>355</v>
      </c>
    </row>
    <row r="13" spans="1:6" ht="57.6" x14ac:dyDescent="0.3">
      <c r="A13" s="9">
        <v>4</v>
      </c>
      <c r="B13" s="21" t="s">
        <v>357</v>
      </c>
      <c r="C13" s="22" t="s">
        <v>358</v>
      </c>
      <c r="D13" s="22" t="s">
        <v>359</v>
      </c>
      <c r="E13" s="10" t="s">
        <v>319</v>
      </c>
      <c r="F13" s="12" t="s">
        <v>356</v>
      </c>
    </row>
    <row r="14" spans="1:6" ht="43.2" x14ac:dyDescent="0.3">
      <c r="A14" s="9">
        <v>5</v>
      </c>
      <c r="B14" s="12" t="s">
        <v>248</v>
      </c>
      <c r="C14" s="12" t="s">
        <v>249</v>
      </c>
      <c r="D14" s="12" t="s">
        <v>250</v>
      </c>
      <c r="E14" s="12" t="s">
        <v>235</v>
      </c>
      <c r="F14" s="12" t="s">
        <v>264</v>
      </c>
    </row>
    <row r="15" spans="1:6" ht="28.8" x14ac:dyDescent="0.3">
      <c r="A15" s="9">
        <v>5</v>
      </c>
      <c r="B15" s="21" t="s">
        <v>361</v>
      </c>
      <c r="C15" s="22" t="s">
        <v>362</v>
      </c>
      <c r="D15" s="22" t="s">
        <v>363</v>
      </c>
      <c r="E15" s="10" t="s">
        <v>320</v>
      </c>
      <c r="F15" s="10" t="s">
        <v>360</v>
      </c>
    </row>
    <row r="16" spans="1:6" ht="86.4" x14ac:dyDescent="0.3">
      <c r="A16" s="9">
        <v>6</v>
      </c>
      <c r="B16" s="12" t="s">
        <v>251</v>
      </c>
      <c r="C16" s="12" t="s">
        <v>201</v>
      </c>
      <c r="D16" s="12" t="s">
        <v>252</v>
      </c>
      <c r="E16" s="12" t="s">
        <v>236</v>
      </c>
      <c r="F16" s="13"/>
    </row>
    <row r="17" spans="1:6" ht="72" x14ac:dyDescent="0.3">
      <c r="A17" s="9">
        <v>7</v>
      </c>
      <c r="B17" s="12" t="s">
        <v>253</v>
      </c>
      <c r="C17" s="12" t="s">
        <v>254</v>
      </c>
      <c r="D17" s="12" t="s">
        <v>255</v>
      </c>
      <c r="E17" s="12" t="s">
        <v>237</v>
      </c>
      <c r="F17" s="12" t="s">
        <v>265</v>
      </c>
    </row>
    <row r="18" spans="1:6" ht="72" x14ac:dyDescent="0.3">
      <c r="A18" s="9">
        <v>7</v>
      </c>
      <c r="B18" s="21" t="s">
        <v>365</v>
      </c>
      <c r="C18" s="22" t="s">
        <v>366</v>
      </c>
      <c r="D18" s="22" t="s">
        <v>367</v>
      </c>
      <c r="E18" s="10" t="s">
        <v>321</v>
      </c>
      <c r="F18" s="13" t="s">
        <v>364</v>
      </c>
    </row>
    <row r="19" spans="1:6" ht="57.6" x14ac:dyDescent="0.3">
      <c r="A19" s="9">
        <v>7</v>
      </c>
      <c r="B19" s="21" t="s">
        <v>369</v>
      </c>
      <c r="C19" s="22" t="s">
        <v>370</v>
      </c>
      <c r="D19" s="22" t="s">
        <v>371</v>
      </c>
      <c r="E19" s="10" t="s">
        <v>322</v>
      </c>
      <c r="F19" s="13" t="s">
        <v>368</v>
      </c>
    </row>
    <row r="20" spans="1:6" ht="28.8" x14ac:dyDescent="0.3">
      <c r="A20" s="9">
        <v>8</v>
      </c>
      <c r="B20" s="10" t="s">
        <v>256</v>
      </c>
      <c r="C20" s="12" t="s">
        <v>257</v>
      </c>
      <c r="D20" s="12" t="s">
        <v>258</v>
      </c>
      <c r="E20" s="10" t="s">
        <v>238</v>
      </c>
      <c r="F20" s="20" t="s">
        <v>266</v>
      </c>
    </row>
    <row r="21" spans="1:6" ht="43.2" x14ac:dyDescent="0.3">
      <c r="A21" s="9">
        <v>9</v>
      </c>
      <c r="B21" s="12" t="s">
        <v>259</v>
      </c>
      <c r="C21" s="12" t="s">
        <v>260</v>
      </c>
      <c r="D21" s="12" t="s">
        <v>200</v>
      </c>
      <c r="E21" s="12" t="s">
        <v>239</v>
      </c>
      <c r="F21" s="12" t="s">
        <v>267</v>
      </c>
    </row>
    <row r="22" spans="1:6" ht="57.6" x14ac:dyDescent="0.3">
      <c r="A22" s="9">
        <v>9</v>
      </c>
      <c r="B22" s="10"/>
      <c r="C22" s="10"/>
      <c r="D22" s="10"/>
      <c r="E22" s="10" t="s">
        <v>323</v>
      </c>
      <c r="F22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8" workbookViewId="0">
      <selection activeCell="A12" sqref="A12:A1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6" t="s">
        <v>158</v>
      </c>
      <c r="B3" s="16" t="s">
        <v>159</v>
      </c>
      <c r="C3" s="16" t="s">
        <v>160</v>
      </c>
      <c r="D3" s="16" t="s">
        <v>161</v>
      </c>
      <c r="E3" s="16" t="s">
        <v>169</v>
      </c>
      <c r="F3" s="16" t="s">
        <v>170</v>
      </c>
    </row>
    <row r="4" spans="1:6" ht="28.8" x14ac:dyDescent="0.3">
      <c r="A4" s="9">
        <v>1</v>
      </c>
      <c r="B4" s="12" t="s">
        <v>240</v>
      </c>
      <c r="C4" s="12" t="s">
        <v>241</v>
      </c>
      <c r="D4" s="12" t="s">
        <v>198</v>
      </c>
      <c r="E4" s="12" t="s">
        <v>233</v>
      </c>
      <c r="F4" s="12" t="s">
        <v>261</v>
      </c>
    </row>
    <row r="5" spans="1:6" ht="28.8" x14ac:dyDescent="0.3">
      <c r="A5" s="9">
        <v>2</v>
      </c>
      <c r="B5" s="12" t="s">
        <v>242</v>
      </c>
      <c r="C5" s="12" t="s">
        <v>243</v>
      </c>
      <c r="D5" s="12" t="s">
        <v>244</v>
      </c>
      <c r="E5" s="12" t="s">
        <v>234</v>
      </c>
      <c r="F5" s="12" t="s">
        <v>262</v>
      </c>
    </row>
    <row r="6" spans="1:6" s="19" customFormat="1" ht="28.8" x14ac:dyDescent="0.3">
      <c r="A6" s="9">
        <v>2</v>
      </c>
      <c r="B6" s="21" t="s">
        <v>348</v>
      </c>
      <c r="C6" s="22" t="s">
        <v>349</v>
      </c>
      <c r="D6" s="22" t="s">
        <v>350</v>
      </c>
      <c r="E6" s="12" t="s">
        <v>314</v>
      </c>
      <c r="F6" s="12" t="s">
        <v>351</v>
      </c>
    </row>
    <row r="7" spans="1:6" s="19" customFormat="1" ht="28.8" x14ac:dyDescent="0.3">
      <c r="A7" s="9">
        <v>2</v>
      </c>
      <c r="B7" s="12"/>
      <c r="C7" s="12"/>
      <c r="D7" s="12"/>
      <c r="E7" s="10" t="s">
        <v>315</v>
      </c>
      <c r="F7" s="12"/>
    </row>
    <row r="8" spans="1:6" x14ac:dyDescent="0.3">
      <c r="A8" s="9">
        <v>3</v>
      </c>
      <c r="B8" s="12" t="s">
        <v>245</v>
      </c>
      <c r="C8" s="12" t="s">
        <v>246</v>
      </c>
      <c r="D8" s="12" t="s">
        <v>247</v>
      </c>
      <c r="E8" s="10" t="s">
        <v>199</v>
      </c>
      <c r="F8" s="12" t="s">
        <v>263</v>
      </c>
    </row>
    <row r="9" spans="1:6" s="19" customFormat="1" x14ac:dyDescent="0.3">
      <c r="A9" s="9">
        <v>3</v>
      </c>
      <c r="B9" s="12"/>
      <c r="C9" s="12"/>
      <c r="D9" s="12"/>
      <c r="E9" s="10" t="s">
        <v>316</v>
      </c>
      <c r="F9" s="12"/>
    </row>
    <row r="10" spans="1:6" s="19" customFormat="1" x14ac:dyDescent="0.3">
      <c r="A10" s="9">
        <v>3</v>
      </c>
      <c r="B10" s="12"/>
      <c r="C10" s="12"/>
      <c r="D10" s="12"/>
      <c r="E10" s="10" t="s">
        <v>317</v>
      </c>
      <c r="F10" s="12"/>
    </row>
    <row r="11" spans="1:6" ht="28.8" x14ac:dyDescent="0.3">
      <c r="A11" s="9">
        <v>4</v>
      </c>
      <c r="B11" s="12" t="s">
        <v>240</v>
      </c>
      <c r="C11" s="12" t="s">
        <v>241</v>
      </c>
      <c r="D11" s="12" t="s">
        <v>198</v>
      </c>
      <c r="E11" s="12" t="s">
        <v>233</v>
      </c>
      <c r="F11" s="12" t="s">
        <v>261</v>
      </c>
    </row>
    <row r="12" spans="1:6" s="19" customFormat="1" ht="28.8" x14ac:dyDescent="0.3">
      <c r="A12" s="9">
        <v>4</v>
      </c>
      <c r="B12" s="21" t="s">
        <v>354</v>
      </c>
      <c r="C12" s="22" t="s">
        <v>352</v>
      </c>
      <c r="D12" s="22" t="s">
        <v>353</v>
      </c>
      <c r="E12" s="10" t="s">
        <v>318</v>
      </c>
      <c r="F12" s="12" t="s">
        <v>355</v>
      </c>
    </row>
    <row r="13" spans="1:6" s="19" customFormat="1" ht="28.8" x14ac:dyDescent="0.3">
      <c r="A13" s="9">
        <v>4</v>
      </c>
      <c r="B13" s="21" t="s">
        <v>357</v>
      </c>
      <c r="C13" s="22" t="s">
        <v>358</v>
      </c>
      <c r="D13" s="22" t="s">
        <v>359</v>
      </c>
      <c r="E13" s="10" t="s">
        <v>319</v>
      </c>
      <c r="F13" s="12" t="s">
        <v>356</v>
      </c>
    </row>
    <row r="14" spans="1:6" ht="28.8" x14ac:dyDescent="0.3">
      <c r="A14" s="9">
        <v>5</v>
      </c>
      <c r="B14" s="12" t="s">
        <v>248</v>
      </c>
      <c r="C14" s="12" t="s">
        <v>249</v>
      </c>
      <c r="D14" s="12" t="s">
        <v>250</v>
      </c>
      <c r="E14" s="12" t="s">
        <v>235</v>
      </c>
      <c r="F14" s="12" t="s">
        <v>264</v>
      </c>
    </row>
    <row r="15" spans="1:6" x14ac:dyDescent="0.3">
      <c r="A15" s="9">
        <v>5</v>
      </c>
      <c r="B15" s="21" t="s">
        <v>361</v>
      </c>
      <c r="C15" s="22" t="s">
        <v>362</v>
      </c>
      <c r="D15" s="22" t="s">
        <v>363</v>
      </c>
      <c r="E15" s="10" t="s">
        <v>320</v>
      </c>
      <c r="F15" s="10" t="s">
        <v>360</v>
      </c>
    </row>
    <row r="16" spans="1:6" ht="43.2" x14ac:dyDescent="0.3">
      <c r="A16" s="9">
        <v>6</v>
      </c>
      <c r="B16" s="12" t="s">
        <v>251</v>
      </c>
      <c r="C16" s="12" t="s">
        <v>201</v>
      </c>
      <c r="D16" s="12" t="s">
        <v>252</v>
      </c>
      <c r="E16" s="12" t="s">
        <v>236</v>
      </c>
      <c r="F16" s="13"/>
    </row>
    <row r="17" spans="1:6" ht="28.8" x14ac:dyDescent="0.3">
      <c r="A17" s="9">
        <v>7</v>
      </c>
      <c r="B17" s="12" t="s">
        <v>253</v>
      </c>
      <c r="C17" s="12" t="s">
        <v>254</v>
      </c>
      <c r="D17" s="12" t="s">
        <v>255</v>
      </c>
      <c r="E17" s="12" t="s">
        <v>237</v>
      </c>
      <c r="F17" s="12" t="s">
        <v>265</v>
      </c>
    </row>
    <row r="18" spans="1:6" ht="28.8" x14ac:dyDescent="0.3">
      <c r="A18" s="9">
        <v>7</v>
      </c>
      <c r="B18" s="21" t="s">
        <v>365</v>
      </c>
      <c r="C18" s="22" t="s">
        <v>366</v>
      </c>
      <c r="D18" s="22" t="s">
        <v>367</v>
      </c>
      <c r="E18" s="10" t="s">
        <v>321</v>
      </c>
      <c r="F18" s="13" t="s">
        <v>364</v>
      </c>
    </row>
    <row r="19" spans="1:6" ht="28.8" x14ac:dyDescent="0.3">
      <c r="A19" s="9">
        <v>7</v>
      </c>
      <c r="B19" s="21" t="s">
        <v>369</v>
      </c>
      <c r="C19" s="22" t="s">
        <v>370</v>
      </c>
      <c r="D19" s="22" t="s">
        <v>371</v>
      </c>
      <c r="E19" s="10" t="s">
        <v>322</v>
      </c>
      <c r="F19" s="13" t="s">
        <v>368</v>
      </c>
    </row>
    <row r="20" spans="1:6" s="3" customFormat="1" x14ac:dyDescent="0.3">
      <c r="A20" s="9">
        <v>8</v>
      </c>
      <c r="B20" s="10" t="s">
        <v>256</v>
      </c>
      <c r="C20" s="12" t="s">
        <v>257</v>
      </c>
      <c r="D20" s="12" t="s">
        <v>258</v>
      </c>
      <c r="E20" s="10" t="s">
        <v>238</v>
      </c>
      <c r="F20" s="20" t="s">
        <v>266</v>
      </c>
    </row>
    <row r="21" spans="1:6" ht="43.2" x14ac:dyDescent="0.3">
      <c r="A21" s="9">
        <v>9</v>
      </c>
      <c r="B21" s="12" t="s">
        <v>259</v>
      </c>
      <c r="C21" s="12" t="s">
        <v>260</v>
      </c>
      <c r="D21" s="12" t="s">
        <v>200</v>
      </c>
      <c r="E21" s="12" t="s">
        <v>239</v>
      </c>
      <c r="F21" s="12" t="s">
        <v>267</v>
      </c>
    </row>
    <row r="22" spans="1:6" s="3" customFormat="1" ht="28.8" x14ac:dyDescent="0.3">
      <c r="A22" s="9">
        <v>9</v>
      </c>
      <c r="B22" s="10"/>
      <c r="C22" s="10"/>
      <c r="D22" s="10"/>
      <c r="E22" s="10" t="s">
        <v>323</v>
      </c>
      <c r="F22" s="13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14" workbookViewId="0">
      <selection activeCell="D19" sqref="D19:D10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6" t="s">
        <v>158</v>
      </c>
      <c r="B3" s="16" t="s">
        <v>159</v>
      </c>
      <c r="C3" s="16" t="s">
        <v>160</v>
      </c>
      <c r="D3" s="16" t="s">
        <v>161</v>
      </c>
      <c r="E3" s="16" t="s">
        <v>169</v>
      </c>
      <c r="F3" s="16" t="s">
        <v>176</v>
      </c>
    </row>
    <row r="4" spans="1:6" ht="28.8" x14ac:dyDescent="0.3">
      <c r="A4" s="9">
        <v>1</v>
      </c>
      <c r="B4" s="12" t="s">
        <v>240</v>
      </c>
      <c r="C4" s="12" t="s">
        <v>241</v>
      </c>
      <c r="D4" s="12" t="s">
        <v>198</v>
      </c>
      <c r="E4" s="12" t="s">
        <v>233</v>
      </c>
      <c r="F4" s="12" t="s">
        <v>261</v>
      </c>
    </row>
    <row r="5" spans="1:6" ht="28.8" x14ac:dyDescent="0.3">
      <c r="A5" s="9">
        <v>2</v>
      </c>
      <c r="B5" s="12" t="s">
        <v>324</v>
      </c>
      <c r="C5" s="12" t="s">
        <v>325</v>
      </c>
      <c r="D5" s="12" t="s">
        <v>197</v>
      </c>
      <c r="E5" s="12" t="s">
        <v>234</v>
      </c>
      <c r="F5" s="12" t="s">
        <v>262</v>
      </c>
    </row>
    <row r="6" spans="1:6" x14ac:dyDescent="0.3">
      <c r="A6" s="9">
        <v>3</v>
      </c>
      <c r="B6" s="12" t="s">
        <v>245</v>
      </c>
      <c r="C6" s="12" t="s">
        <v>246</v>
      </c>
      <c r="D6" s="12" t="s">
        <v>247</v>
      </c>
      <c r="E6" s="10" t="s">
        <v>199</v>
      </c>
      <c r="F6" s="12" t="s">
        <v>263</v>
      </c>
    </row>
    <row r="7" spans="1:6" x14ac:dyDescent="0.3">
      <c r="A7" s="9">
        <v>3</v>
      </c>
      <c r="B7" s="12" t="s">
        <v>326</v>
      </c>
      <c r="C7" s="12" t="s">
        <v>327</v>
      </c>
      <c r="D7" s="12" t="s">
        <v>328</v>
      </c>
      <c r="E7" s="10" t="s">
        <v>316</v>
      </c>
      <c r="F7" s="12"/>
    </row>
    <row r="8" spans="1:6" ht="28.8" x14ac:dyDescent="0.3">
      <c r="A8" s="9">
        <v>3</v>
      </c>
      <c r="B8" s="12" t="s">
        <v>331</v>
      </c>
      <c r="C8" s="12" t="s">
        <v>329</v>
      </c>
      <c r="D8" s="12" t="s">
        <v>330</v>
      </c>
      <c r="E8" s="10" t="s">
        <v>317</v>
      </c>
      <c r="F8" s="12"/>
    </row>
    <row r="9" spans="1:6" ht="28.8" x14ac:dyDescent="0.3">
      <c r="A9" s="9">
        <v>4</v>
      </c>
      <c r="B9" s="12" t="s">
        <v>240</v>
      </c>
      <c r="C9" s="12" t="s">
        <v>241</v>
      </c>
      <c r="D9" s="12" t="s">
        <v>198</v>
      </c>
      <c r="E9" s="12" t="s">
        <v>233</v>
      </c>
      <c r="F9" s="12" t="s">
        <v>261</v>
      </c>
    </row>
    <row r="10" spans="1:6" ht="28.8" x14ac:dyDescent="0.3">
      <c r="A10" s="9">
        <v>4</v>
      </c>
      <c r="B10" s="12" t="s">
        <v>332</v>
      </c>
      <c r="C10" s="12" t="s">
        <v>333</v>
      </c>
      <c r="D10" s="12" t="s">
        <v>334</v>
      </c>
      <c r="E10" s="10" t="s">
        <v>318</v>
      </c>
      <c r="F10" s="12"/>
    </row>
    <row r="11" spans="1:6" ht="28.8" x14ac:dyDescent="0.3">
      <c r="A11" s="9">
        <v>4</v>
      </c>
      <c r="B11" s="12" t="s">
        <v>335</v>
      </c>
      <c r="C11" s="12" t="s">
        <v>336</v>
      </c>
      <c r="D11" s="12" t="s">
        <v>337</v>
      </c>
      <c r="E11" s="10" t="s">
        <v>319</v>
      </c>
      <c r="F11" s="12"/>
    </row>
    <row r="12" spans="1:6" ht="28.8" x14ac:dyDescent="0.3">
      <c r="A12" s="9">
        <v>5</v>
      </c>
      <c r="B12" s="12" t="s">
        <v>338</v>
      </c>
      <c r="C12" s="12" t="s">
        <v>338</v>
      </c>
      <c r="D12" s="12" t="s">
        <v>339</v>
      </c>
      <c r="E12" s="12" t="s">
        <v>339</v>
      </c>
      <c r="F12" s="12" t="s">
        <v>339</v>
      </c>
    </row>
    <row r="13" spans="1:6" ht="28.8" x14ac:dyDescent="0.3">
      <c r="A13" s="9">
        <v>6</v>
      </c>
      <c r="B13" s="12" t="s">
        <v>338</v>
      </c>
      <c r="C13" s="12" t="s">
        <v>338</v>
      </c>
      <c r="D13" s="12" t="s">
        <v>339</v>
      </c>
      <c r="E13" s="12" t="s">
        <v>339</v>
      </c>
      <c r="F13" s="12" t="s">
        <v>339</v>
      </c>
    </row>
    <row r="14" spans="1:6" ht="28.8" x14ac:dyDescent="0.3">
      <c r="A14" s="9">
        <v>7</v>
      </c>
      <c r="B14" s="12" t="s">
        <v>253</v>
      </c>
      <c r="C14" s="12" t="s">
        <v>254</v>
      </c>
      <c r="D14" s="12" t="s">
        <v>255</v>
      </c>
      <c r="E14" s="12" t="s">
        <v>237</v>
      </c>
      <c r="F14" s="12" t="s">
        <v>265</v>
      </c>
    </row>
    <row r="15" spans="1:6" ht="28.8" x14ac:dyDescent="0.3">
      <c r="A15" s="9">
        <v>7</v>
      </c>
      <c r="B15" s="10" t="s">
        <v>340</v>
      </c>
      <c r="C15" s="10" t="s">
        <v>341</v>
      </c>
      <c r="D15" s="10" t="s">
        <v>342</v>
      </c>
      <c r="E15" s="10" t="s">
        <v>321</v>
      </c>
      <c r="F15" s="13"/>
    </row>
    <row r="16" spans="1:6" ht="28.8" x14ac:dyDescent="0.3">
      <c r="A16" s="9">
        <v>7</v>
      </c>
      <c r="B16" s="10" t="s">
        <v>343</v>
      </c>
      <c r="C16" s="10" t="s">
        <v>328</v>
      </c>
      <c r="D16" s="10" t="s">
        <v>344</v>
      </c>
      <c r="E16" s="10" t="s">
        <v>322</v>
      </c>
      <c r="F16" s="13"/>
    </row>
    <row r="17" spans="1:6" ht="28.8" x14ac:dyDescent="0.3">
      <c r="A17" s="9">
        <v>8</v>
      </c>
      <c r="B17" s="12" t="s">
        <v>338</v>
      </c>
      <c r="C17" s="12" t="s">
        <v>338</v>
      </c>
      <c r="D17" s="12" t="s">
        <v>339</v>
      </c>
      <c r="E17" s="12" t="s">
        <v>339</v>
      </c>
      <c r="F17" s="12" t="s">
        <v>339</v>
      </c>
    </row>
    <row r="18" spans="1:6" ht="86.4" x14ac:dyDescent="0.3">
      <c r="A18" s="9">
        <v>9</v>
      </c>
      <c r="B18" s="12" t="s">
        <v>345</v>
      </c>
      <c r="C18" s="12" t="s">
        <v>345</v>
      </c>
      <c r="D18" s="12" t="s">
        <v>345</v>
      </c>
      <c r="E18" s="12" t="s">
        <v>345</v>
      </c>
      <c r="F18" s="12" t="s">
        <v>345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</cp:lastModifiedBy>
  <dcterms:created xsi:type="dcterms:W3CDTF">2018-09-05T00:21:35Z</dcterms:created>
  <dcterms:modified xsi:type="dcterms:W3CDTF">2018-10-11T23:35:12Z</dcterms:modified>
</cp:coreProperties>
</file>