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NUEVOS FORMATOS\OBRAS PÚBLICAS\"/>
    </mc:Choice>
  </mc:AlternateContent>
  <bookViews>
    <workbookView xWindow="0" yWindow="0" windowWidth="20490" windowHeight="7620" firstSheet="4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266074" sheetId="5" r:id="rId5"/>
    <sheet name="Tabla_266075" sheetId="6" r:id="rId6"/>
    <sheet name="Tabla_266076" sheetId="7" r:id="rId7"/>
    <sheet name="Tabla_266080" sheetId="8" r:id="rId8"/>
    <sheet name="Tabla_266077" sheetId="9" r:id="rId9"/>
    <sheet name="Tabla_266079" sheetId="10" r:id="rId10"/>
    <sheet name="Tabla_266082" sheetId="11" r:id="rId11"/>
    <sheet name="Hidden_1_Tabla_266082" sheetId="12" r:id="rId12"/>
    <sheet name="Hidden_2_Tabla_266082" sheetId="13" r:id="rId13"/>
    <sheet name="Tabla_266078" sheetId="14" r:id="rId14"/>
    <sheet name="Hidden_1_Tabla_266078" sheetId="15" r:id="rId15"/>
    <sheet name="Tabla_266081" sheetId="16" r:id="rId16"/>
  </sheets>
  <externalReferences>
    <externalReference r:id="rId17"/>
  </externalReferences>
  <definedNames>
    <definedName name="Hidden_1_Tabla_2660785">Hidden_1_Tabla_266078!$A$1:$A$3</definedName>
    <definedName name="Hidden_1_Tabla_2660821">Hidden_1_Tabla_266082!$A$1:$A$3</definedName>
    <definedName name="Hidden_10">Hidden_1!$A$1:$A$4</definedName>
    <definedName name="Hidden_2_Tabla_2660822">Hidden_2_Tabla_266082!$A$1:$A$7</definedName>
    <definedName name="Hidden_21">Hidden_2!$A$1:$A$5</definedName>
    <definedName name="Hidden_333">Hidden_3!$A$1:$A$2</definedName>
    <definedName name="hidden_Tabla_2660821">[1]hidden_Tabla_2660821!$A$1:$A$3</definedName>
    <definedName name="hidden_Tabla_2660822">[1]hidden_Tabla_2660822!$A$1:$A$7</definedName>
    <definedName name="hidden1">[1]hidden1!$A$1:$A$4</definedName>
    <definedName name="hidden2">[1]hidden2!$A$1:$A$5</definedName>
    <definedName name="hidden3">[1]hidden3!$A$1:$A$2</definedName>
  </definedNames>
  <calcPr calcId="162913"/>
</workbook>
</file>

<file path=xl/calcChain.xml><?xml version="1.0" encoding="utf-8"?>
<calcChain xmlns="http://schemas.openxmlformats.org/spreadsheetml/2006/main">
  <c r="S74" i="1" l="1"/>
  <c r="S73" i="1"/>
  <c r="S72" i="1"/>
  <c r="S71" i="1"/>
  <c r="S70" i="1"/>
  <c r="S69" i="1"/>
  <c r="S68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</calcChain>
</file>

<file path=xl/sharedStrings.xml><?xml version="1.0" encoding="utf-8"?>
<sst xmlns="http://schemas.openxmlformats.org/spreadsheetml/2006/main" count="4201" uniqueCount="853">
  <si>
    <t>37746</t>
  </si>
  <si>
    <t>TÍTULO</t>
  </si>
  <si>
    <t>NOMBRE CORTO</t>
  </si>
  <si>
    <t>DESCRIPCIÓN</t>
  </si>
  <si>
    <t>Resultados de procedimientos de licitación pública e invitación a cuando menos tres personas realiza</t>
  </si>
  <si>
    <t>ART91FXXVIIIA</t>
  </si>
  <si>
    <t>En este apartado se dispone cuáles son los contenidos y la forma en que los sujetos obligados deberán publicar y actualizar la información que generen, relativa a los resultados de los procedimientos de licitación pública, invitación restringida y adjudicación directa, así como los equivalentes que realizan en términos de la Ley de Adquisiciones, Arrendamientos y Servicios del Sector Público y la Ley de Obras Públicas y Servicios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</si>
  <si>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</si>
  <si>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</si>
  <si>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</si>
  <si>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</si>
  <si>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</si>
  <si>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</si>
  <si>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</si>
  <si>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</si>
  <si>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</si>
  <si>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</si>
  <si>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266071</t>
  </si>
  <si>
    <t>266072</t>
  </si>
  <si>
    <t>266042</t>
  </si>
  <si>
    <t>266041</t>
  </si>
  <si>
    <t>266043</t>
  </si>
  <si>
    <t>266064</t>
  </si>
  <si>
    <t>266055</t>
  </si>
  <si>
    <t>266052</t>
  </si>
  <si>
    <t>266074</t>
  </si>
  <si>
    <t>266075</t>
  </si>
  <si>
    <t>266076</t>
  </si>
  <si>
    <t>266080</t>
  </si>
  <si>
    <t>266077</t>
  </si>
  <si>
    <t>266050</t>
  </si>
  <si>
    <t>266049</t>
  </si>
  <si>
    <t>266051</t>
  </si>
  <si>
    <t>266044</t>
  </si>
  <si>
    <t>266056</t>
  </si>
  <si>
    <t>266061</t>
  </si>
  <si>
    <t>266062</t>
  </si>
  <si>
    <t>266060</t>
  </si>
  <si>
    <t>266063</t>
  </si>
  <si>
    <t>266047</t>
  </si>
  <si>
    <t>266045</t>
  </si>
  <si>
    <t>266048</t>
  </si>
  <si>
    <t>266053</t>
  </si>
  <si>
    <t>266058</t>
  </si>
  <si>
    <t>266057</t>
  </si>
  <si>
    <t>266068</t>
  </si>
  <si>
    <t>266069</t>
  </si>
  <si>
    <t>266079</t>
  </si>
  <si>
    <t>266082</t>
  </si>
  <si>
    <t>266078</t>
  </si>
  <si>
    <t>266073</t>
  </si>
  <si>
    <t>266081</t>
  </si>
  <si>
    <t>266054</t>
  </si>
  <si>
    <t>266065</t>
  </si>
  <si>
    <t>266070</t>
  </si>
  <si>
    <t>266066</t>
  </si>
  <si>
    <t>266067</t>
  </si>
  <si>
    <t>266059</t>
  </si>
  <si>
    <t>266046</t>
  </si>
  <si>
    <t>266083</t>
  </si>
  <si>
    <t>266084</t>
  </si>
  <si>
    <t>266085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</si>
  <si>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</si>
  <si>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</si>
  <si>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</si>
  <si>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</si>
  <si>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</si>
  <si>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</si>
  <si>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</si>
  <si>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</si>
  <si>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</si>
  <si>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 
Tabla_266074</t>
  </si>
  <si>
    <t>Relación de asistentes a la junta de aclaraciones 
Tabla_266075</t>
  </si>
  <si>
    <t>Servidores públicos en juntas de aclaraciónes 
Tabla_266076</t>
  </si>
  <si>
    <t>Fallos y dictámenes de las juntas de aclaraciones 
Tabla_266080</t>
  </si>
  <si>
    <t>Nombre completo del o los contratista(s) elegidos 
Tabla_266077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</si>
  <si>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</si>
  <si>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</si>
  <si>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</si>
  <si>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</si>
  <si>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</si>
  <si>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</si>
  <si>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</si>
  <si>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</si>
  <si>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</si>
  <si>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</si>
  <si>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</si>
  <si>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</si>
  <si>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</si>
  <si>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</si>
  <si>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</si>
  <si>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</si>
  <si>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</si>
  <si>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 
Tabla_266079</t>
  </si>
  <si>
    <t>Origen de los recursos públicos 
Tabla_266082</t>
  </si>
  <si>
    <t>Obra pública y/o servicios relacionados con ésta 
Tabla_266078</t>
  </si>
  <si>
    <t>Se realizaron convenios modificatorios (SI/NO)</t>
  </si>
  <si>
    <t>Convenios modificatorios 
Tabla_266081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</si>
  <si>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</si>
  <si>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</si>
  <si>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</si>
  <si>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</si>
  <si>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</si>
  <si>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</si>
  <si>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</si>
  <si>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</si>
  <si>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</si>
  <si>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</si>
  <si>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Licitación pública</t>
  </si>
  <si>
    <t>Invitación a cuando menos tres personas</t>
  </si>
  <si>
    <t>Adjudicación directa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</si>
  <si>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</si>
  <si>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</si>
  <si>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</si>
  <si>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</si>
  <si>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</si>
  <si>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</si>
  <si>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</si>
  <si>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</si>
  <si>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34268</t>
  </si>
  <si>
    <t>34269</t>
  </si>
  <si>
    <t>34270</t>
  </si>
  <si>
    <t>34271</t>
  </si>
  <si>
    <t>ID</t>
  </si>
  <si>
    <t>Nombre(s)</t>
  </si>
  <si>
    <t>Primer apellido</t>
  </si>
  <si>
    <t>Segundo apellido (persona física)</t>
  </si>
  <si>
    <t>Denominación o razón social</t>
  </si>
  <si>
    <t>34272</t>
  </si>
  <si>
    <t>34273</t>
  </si>
  <si>
    <t>34274</t>
  </si>
  <si>
    <t>34275</t>
  </si>
  <si>
    <t>34276</t>
  </si>
  <si>
    <t>Fecha de la junta de aclaraciones</t>
  </si>
  <si>
    <t>Segundo apellido</t>
  </si>
  <si>
    <t>34277</t>
  </si>
  <si>
    <t>34278</t>
  </si>
  <si>
    <t>34279</t>
  </si>
  <si>
    <t>34280</t>
  </si>
  <si>
    <t>34281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</si>
  <si>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</si>
  <si>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</si>
  <si>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</si>
  <si>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</si>
  <si>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34293</t>
  </si>
  <si>
    <t>34294</t>
  </si>
  <si>
    <t>34295</t>
  </si>
  <si>
    <t>Hipervínculo al fallo de la junta de aclaraciones</t>
  </si>
  <si>
    <t>Hipervínculo, en su caso, a los dictámenes</t>
  </si>
  <si>
    <t>34282</t>
  </si>
  <si>
    <t>34283</t>
  </si>
  <si>
    <t>34284</t>
  </si>
  <si>
    <t>34285</t>
  </si>
  <si>
    <t>34286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</si>
  <si>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</si>
  <si>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</si>
  <si>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</si>
  <si>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</si>
  <si>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</si>
  <si>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34292</t>
  </si>
  <si>
    <t>Partida Presupuestal</t>
  </si>
  <si>
    <t>34300</t>
  </si>
  <si>
    <t>34301</t>
  </si>
  <si>
    <t>34302</t>
  </si>
  <si>
    <t>Origen de los recursos públicos</t>
  </si>
  <si>
    <t>Fuente de financiamiento</t>
  </si>
  <si>
    <t>Tipo de fondo participación o aportación respectiv</t>
  </si>
  <si>
    <t>Federales</t>
  </si>
  <si>
    <t>Estatales</t>
  </si>
  <si>
    <t>Municipales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</si>
  <si>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</si>
  <si>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</si>
  <si>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</si>
  <si>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</si>
  <si>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</si>
  <si>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</si>
  <si>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</si>
  <si>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34287</t>
  </si>
  <si>
    <t>34288</t>
  </si>
  <si>
    <t>34289</t>
  </si>
  <si>
    <t>34290</t>
  </si>
  <si>
    <t>34291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</si>
  <si>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</si>
  <si>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</si>
  <si>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</si>
  <si>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</si>
  <si>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</si>
  <si>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En planeación</t>
  </si>
  <si>
    <t>En ejecución</t>
  </si>
  <si>
    <t>En finiquito</t>
  </si>
  <si>
    <t>34296</t>
  </si>
  <si>
    <t>34297</t>
  </si>
  <si>
    <t>34298</t>
  </si>
  <si>
    <t>34299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</si>
  <si>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</si>
  <si>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</si>
  <si>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</si>
  <si>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</si>
  <si>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01/10/2017 al 31/12/2017 </t>
  </si>
  <si>
    <t>DOP-RF-001/2017</t>
  </si>
  <si>
    <t>DOP-RF-002/2017</t>
  </si>
  <si>
    <t>DOP-RF-003/2017</t>
  </si>
  <si>
    <t>DOP-RF-004/2017</t>
  </si>
  <si>
    <t>DOP-RF-005/2017</t>
  </si>
  <si>
    <t>DOP-RF-006/2017</t>
  </si>
  <si>
    <t>DOP-RF-007/2017</t>
  </si>
  <si>
    <t>DOP-RF-008/2017</t>
  </si>
  <si>
    <t>DOP-RF-009/2017</t>
  </si>
  <si>
    <t>DOP-RF-010/2017</t>
  </si>
  <si>
    <t>DOP-RF-011/2017</t>
  </si>
  <si>
    <t>DOP-RF-012//2017</t>
  </si>
  <si>
    <t>DOP-R33-001//2017</t>
  </si>
  <si>
    <t>DOP-R33-002//2017</t>
  </si>
  <si>
    <t>DOP-R33-003//2017</t>
  </si>
  <si>
    <t>DOP-R33-004//2017</t>
  </si>
  <si>
    <t>DOP-RF-013/2017</t>
  </si>
  <si>
    <t>DOP-RF-014/2017</t>
  </si>
  <si>
    <t>DOP-RF-015/2017</t>
  </si>
  <si>
    <t>DOP-RF-016/2017</t>
  </si>
  <si>
    <t>DOP-RF-017/2017</t>
  </si>
  <si>
    <t>DOP-RF-018/2017</t>
  </si>
  <si>
    <t>DOP-RF-019/2017</t>
  </si>
  <si>
    <t>DOP-RF-020/2017</t>
  </si>
  <si>
    <t>DOP-RF-021/2017</t>
  </si>
  <si>
    <t>DOP-RF-022/2017</t>
  </si>
  <si>
    <t>DOP-RF-023/2017</t>
  </si>
  <si>
    <t>DOP-RF-024/2017</t>
  </si>
  <si>
    <t>DOP-RF-025/2017</t>
  </si>
  <si>
    <t>DOP-RF-026/2017</t>
  </si>
  <si>
    <t>DOP-RF-027/2017</t>
  </si>
  <si>
    <t>DOP-RF-028/2017</t>
  </si>
  <si>
    <t>DOP-RF-029/2017</t>
  </si>
  <si>
    <t>DOP-RF-030/2017</t>
  </si>
  <si>
    <t>DOP-RF-031/2017</t>
  </si>
  <si>
    <t>DOP-RF-032/2017</t>
  </si>
  <si>
    <t xml:space="preserve">DOP-R33-005/2017 </t>
  </si>
  <si>
    <t xml:space="preserve">DOP-R33-006/2017 </t>
  </si>
  <si>
    <t xml:space="preserve">DOP-R33-007/2017 </t>
  </si>
  <si>
    <t xml:space="preserve">DOP-R33-008/2017 </t>
  </si>
  <si>
    <t xml:space="preserve">DOP-R33-009/2017 </t>
  </si>
  <si>
    <t xml:space="preserve">DOP-R33-010/2017 </t>
  </si>
  <si>
    <t xml:space="preserve">DOP-R33-011/2017 </t>
  </si>
  <si>
    <t xml:space="preserve">DOP-R33-012/2017 </t>
  </si>
  <si>
    <t xml:space="preserve">DOP-R33-013/2017 </t>
  </si>
  <si>
    <t xml:space="preserve">DOP-R33-014/2017 </t>
  </si>
  <si>
    <t>DOP-PDR-001/2017</t>
  </si>
  <si>
    <t>DOP-FORTALECE-001/2017</t>
  </si>
  <si>
    <t>DOP-FORTALECE-002/2017</t>
  </si>
  <si>
    <t>DOP-FORTALECE-003/2017</t>
  </si>
  <si>
    <t>DOP-FORTALECE-004/2017</t>
  </si>
  <si>
    <t>DOP-RF-033/2017</t>
  </si>
  <si>
    <t>DOP-RF-034/2017</t>
  </si>
  <si>
    <t xml:space="preserve">DOP-R33-015/2017 </t>
  </si>
  <si>
    <t xml:space="preserve">DOP-R33-016/2017 </t>
  </si>
  <si>
    <t xml:space="preserve">DOP-R33-017/2017 </t>
  </si>
  <si>
    <t xml:space="preserve">DOP-R33-018/2017 </t>
  </si>
  <si>
    <t xml:space="preserve">DOP-R33-019/2017 </t>
  </si>
  <si>
    <t xml:space="preserve">DOP-R33-020/2017 </t>
  </si>
  <si>
    <t xml:space="preserve">DOP-R33-021/2017 </t>
  </si>
  <si>
    <t>DOP-ESPA-001/2017</t>
  </si>
  <si>
    <t>DOP-ESPA-002/2017</t>
  </si>
  <si>
    <t xml:space="preserve">DOP-FFI-001/2017 </t>
  </si>
  <si>
    <t xml:space="preserve">DOP-FRONTERAS-001/2017 </t>
  </si>
  <si>
    <t>DOP-FRONTERAS-002/2017</t>
  </si>
  <si>
    <t>DOP-FRONTERAS-003/2017</t>
  </si>
  <si>
    <t>DOP-FRONTERAS-004/2017</t>
  </si>
  <si>
    <t>https://drive.google.com/file/d/1pthyzArsZ0fjwQ7hnUPZRXBBYi8zrUxj/view?usp=sharing</t>
  </si>
  <si>
    <t>Construccion de Oficinas / Edificicacón</t>
  </si>
  <si>
    <t>Pavimentacion / Urbanizacion</t>
  </si>
  <si>
    <t>Trabajos complementarios en Unidad Deportiva/ Deportes y Recreacion</t>
  </si>
  <si>
    <t>Construccion de guarniciones y banquetas / urbanizacion</t>
  </si>
  <si>
    <t>Reparacion de tapas de drenaje / Urbanizacion</t>
  </si>
  <si>
    <t>Rehabilitacion de parque / Deportes y Recreacion</t>
  </si>
  <si>
    <t>Trabajos de desmonte / Urbanizacion</t>
  </si>
  <si>
    <t>Construcción de pozos de absorción y areneros / urbanización</t>
  </si>
  <si>
    <t>Alumbrado Público /  Urbanizacion</t>
  </si>
  <si>
    <t>Sala de Velacion /  Edificio Publico</t>
  </si>
  <si>
    <t>Mejoramiento de calle /  Urbanizacion</t>
  </si>
  <si>
    <t>Construccion de parque /  Deportes y Recreación</t>
  </si>
  <si>
    <t>Colocacion de Nomenclatura /  Urbanizacion</t>
  </si>
  <si>
    <t>Bacheo /  Urbanizacion</t>
  </si>
  <si>
    <t>Construcción de Domos /  Deporte y Recreación</t>
  </si>
  <si>
    <t>Construccioón de Panteon Municipal /  Edificio Publico</t>
  </si>
  <si>
    <t>Rehabilitación de parque /  Deporte y Recreación</t>
  </si>
  <si>
    <t>Construcción de Sala de velacion /  Edificio Publico</t>
  </si>
  <si>
    <t>Pavimentacion, Guerniciones y Banquetas / Urbanizacion</t>
  </si>
  <si>
    <t>Construcción de paraderos /  Urbanizacion</t>
  </si>
  <si>
    <t>Construcción de banquetas, paraderos señelizacion y reparacion de carpeta asfaltica /  Urbanizacion</t>
  </si>
  <si>
    <t>Rehabilitacion de tapas ciegas y rejillas de pozos /  Urbanizacion</t>
  </si>
  <si>
    <t>Aplicaicon de Pintura para señaletica /  Urbanizacion</t>
  </si>
  <si>
    <t>Construccion de oficinas de Presidencia y regidores / Edificio Publico</t>
  </si>
  <si>
    <t>Construccion de  Red de Drenaje /  Urbanizacion</t>
  </si>
  <si>
    <t>Construccion  de Red Electrica  /  Urbanizacion</t>
  </si>
  <si>
    <t>Construccion de Centro de Salud / Edificio Publico</t>
  </si>
  <si>
    <t>Reparación de alumbrado público existente /  Urbanizacion</t>
  </si>
  <si>
    <t>Instalación sanitaria, regaderas y vestidores públicos incluyentes /  Deporte y Recreación</t>
  </si>
  <si>
    <t>Remodelacion de oficinas administrativas edificio Seguridad Publica y restructuracion del area de reos en Centro de Retencion municipal  / Edificios Publicos.</t>
  </si>
  <si>
    <t>Rehabilitacion de alumbrado Unidad Deportiva / Deportes y recreacion.</t>
  </si>
  <si>
    <t>Trabajos de rehabilitacion casa de la cultura / Edificios Publicos.</t>
  </si>
  <si>
    <t>impermeabilizacion de azotea y trabajos varios en Teatro de la Cuidad / Edificios Publicos.</t>
  </si>
  <si>
    <t>Construccion de pasos peatonales / Urbanizacion</t>
  </si>
  <si>
    <t>Reahbilitacion de parque  / Deportes y recreacion</t>
  </si>
  <si>
    <t>Construccion de Centro Comunitario / Edificios Publicos</t>
  </si>
  <si>
    <t>Construccion de Parque / Deportes y recreacion</t>
  </si>
  <si>
    <t>Construccion de Biblioteca / Edificios Publicos</t>
  </si>
  <si>
    <t>Mobiliario Urbano en Parques / Deportes y recreacion</t>
  </si>
  <si>
    <t>Señalamientos Viales en calles / Urbanizacion</t>
  </si>
  <si>
    <t>Nomenclatura de cruamientos de calles / Urbanizacion</t>
  </si>
  <si>
    <t>Construccion de paradero de Autobuses / Urbanizacion</t>
  </si>
  <si>
    <t>CONSTRUCTORA Y PERFORADORA DE LA RIVIERA, S.A. DE C.V.</t>
  </si>
  <si>
    <t>INGENIERIA EN COSTOS, S.A. DE C.V.</t>
  </si>
  <si>
    <t>GRUPO VALENCIA DIEZ MARTINEZ, S.A. DE C.V.</t>
  </si>
  <si>
    <t>CLINKER DESARROLLOS  INTEGRALES, S. DE R.L. DE C.V.</t>
  </si>
  <si>
    <t>MAHARBA SERVICIOS INMOBILIARIOS, S.A. DE C.V.</t>
  </si>
  <si>
    <t>PROCALCON, S.A. DE C.V.</t>
  </si>
  <si>
    <t>CONSTRUCTORA RIVAL, S.A. DE C.V.</t>
  </si>
  <si>
    <t>INTEGRADORA CONSTRUCTIVA PENINSULAR, S.A. DE C.V.</t>
  </si>
  <si>
    <t>MAQUINOVA DEL MAYAB, S.A. DE C.V.</t>
  </si>
  <si>
    <t xml:space="preserve">JUAN CARLOS </t>
  </si>
  <si>
    <t xml:space="preserve">CASTRO </t>
  </si>
  <si>
    <t xml:space="preserve">ROJAS </t>
  </si>
  <si>
    <t>URBANIZACIONES 115, S.A. DE C.V.</t>
  </si>
  <si>
    <t>DISEÑOS ESTRUCTURALES Y CONSTRUCCION MANRIQUEZ, S.A. DE C.V.</t>
  </si>
  <si>
    <t>HECAND S. DE R.L. DE C.V.</t>
  </si>
  <si>
    <t>MA  PERFORACIONES, S. DE R.L.</t>
  </si>
  <si>
    <t>MORH PERFORACIONES, S. DE R.L. DE C.V.</t>
  </si>
  <si>
    <t>EDIMAYA, S.A. DE C.V.</t>
  </si>
  <si>
    <t>DECO ELECTROMECANICA DEL CARMEN, S.A. DE C.V.</t>
  </si>
  <si>
    <t>ELECTRIFICACIONES Y PROYECTOS DE CAMPECHE, S.A. DE C.V.</t>
  </si>
  <si>
    <t>INGENIERIA Y DISEÑO ESPECIALIZADO DE LA RIVIERA, S.A. DE C.V.</t>
  </si>
  <si>
    <t>CONSTRUCCION Y PAVIMENTACION CRUMONSA, S.A. DE C.V.</t>
  </si>
  <si>
    <t>VIALDINO, S.A. DE C.V.</t>
  </si>
  <si>
    <t>DISTRIBUIDORA DE MATERIALES URCARE, S.A. DE C.V.</t>
  </si>
  <si>
    <t>INMOBILIARIA SANTA DOLORES, S.A. DE C.V.</t>
  </si>
  <si>
    <t>SEMEX, S.A. DE C.V.</t>
  </si>
  <si>
    <t>SUMINISTROS Y MANTENIMIENTOS INTEGRALES, S.A. DE C.V.</t>
  </si>
  <si>
    <t>GRUPO AVANTARQ, S.A. DE C.V.</t>
  </si>
  <si>
    <t>FERNANDO GUILLERMO</t>
  </si>
  <si>
    <t>CARRILLO</t>
  </si>
  <si>
    <t>NAVARRETE</t>
  </si>
  <si>
    <t>SIGMA CONSTRUCCIONES RESIDENCIALES, S.A. DE C.V.</t>
  </si>
  <si>
    <t>ARQUITLAN, S. DE R.L.</t>
  </si>
  <si>
    <t>TEPACONS, S.A. DE C.V.</t>
  </si>
  <si>
    <t>YOLKO EDIFICACIONES, S.A. DE C.V.</t>
  </si>
  <si>
    <t>EDIFICTUN, S.A. DE C.V.</t>
  </si>
  <si>
    <t>CONSTRUCTORA E INMOBILIARIA SOL SUR, S.A. DE C.V.</t>
  </si>
  <si>
    <t>ACEROS Y PERFILES DEL CARIBE, S.A. DE C.V.</t>
  </si>
  <si>
    <t>RC EDIFICACIONES, S.A. DE C.V.</t>
  </si>
  <si>
    <t>INGARQSA, EMPRESARIAL, S.A. DE C.V.</t>
  </si>
  <si>
    <t>MIGUEL RODOLFO</t>
  </si>
  <si>
    <t xml:space="preserve"> ESCALONA </t>
  </si>
  <si>
    <t>KASSAB</t>
  </si>
  <si>
    <t>CONSTRUCTORA RIVAL, S.A. DE C.V</t>
  </si>
  <si>
    <t>INGENIERIA EN MANTENIMIENTO Y SERVICIOS DE CAMPECHE, S.A. DE C.V.</t>
  </si>
  <si>
    <t xml:space="preserve">MARIO JOAQUIN </t>
  </si>
  <si>
    <t>ESPINOSA</t>
  </si>
  <si>
    <t>BUENFIL</t>
  </si>
  <si>
    <t>CONSTRUCTORA DIGITAL PENINSULAR, S.A. DE C.V.</t>
  </si>
  <si>
    <t>CARLOS CASTRO ROJAS</t>
  </si>
  <si>
    <t xml:space="preserve">CARLOS MANUEL </t>
  </si>
  <si>
    <t xml:space="preserve"> ALCALA</t>
  </si>
  <si>
    <t xml:space="preserve"> GONZALEZ</t>
  </si>
  <si>
    <t>CICISA DISEÑOS Y CONSTRUCCIONES, S.A. DE C.V.</t>
  </si>
  <si>
    <t>GEA CONSTRUCCIONES EXACTAS, S.A. DE C.V.</t>
  </si>
  <si>
    <t>ELECTRIFICACIONES Y PROYECTOS DE CAMPECHE, S..A. DE C.V.</t>
  </si>
  <si>
    <t xml:space="preserve">MARIO </t>
  </si>
  <si>
    <t xml:space="preserve"> ESPINOSA</t>
  </si>
  <si>
    <t xml:space="preserve"> BUENFIL</t>
  </si>
  <si>
    <t>CONSTRUCTORA ADITIMPER SA DE CV</t>
  </si>
  <si>
    <t>TYGAR MEXICO S.A. DE .C.V</t>
  </si>
  <si>
    <t>HECAND,  S. DE R.L. DE C.V.</t>
  </si>
  <si>
    <t>EDIFICACIONES CARPENT, S.A. DE C.V.</t>
  </si>
  <si>
    <t>SEÑALES Y PROYECTOS, S.A.</t>
  </si>
  <si>
    <t>PRODUCTOS VIALES, S.A. DE C.V.</t>
  </si>
  <si>
    <t>William Saulceth</t>
  </si>
  <si>
    <t>Conrado</t>
  </si>
  <si>
    <t>Alarcon</t>
  </si>
  <si>
    <t>Director General de Infraestructura, Desarrollo Urbano y Medio Ambiente</t>
  </si>
  <si>
    <t>Jesus</t>
  </si>
  <si>
    <t>Coeto</t>
  </si>
  <si>
    <t>Carlin</t>
  </si>
  <si>
    <t>Director  de Obras Publicas</t>
  </si>
  <si>
    <t>Norma Rosa María</t>
  </si>
  <si>
    <t>Villaseñor</t>
  </si>
  <si>
    <t>Cerezo</t>
  </si>
  <si>
    <t>Coordinadora de Precios Unitarios</t>
  </si>
  <si>
    <t>David</t>
  </si>
  <si>
    <t>Ruiz</t>
  </si>
  <si>
    <t>Pacheco</t>
  </si>
  <si>
    <t xml:space="preserve">Coordinador de Edificación </t>
  </si>
  <si>
    <t>Jose Martin</t>
  </si>
  <si>
    <t>Perez</t>
  </si>
  <si>
    <t>Cobian</t>
  </si>
  <si>
    <t>Coordinador de Licitaciones</t>
  </si>
  <si>
    <t>Carolina</t>
  </si>
  <si>
    <t xml:space="preserve">Vazquez </t>
  </si>
  <si>
    <t xml:space="preserve">Borges </t>
  </si>
  <si>
    <t>Supervisor de Obras</t>
  </si>
  <si>
    <t>Jose Melvin</t>
  </si>
  <si>
    <t>May</t>
  </si>
  <si>
    <t>Representante de la Contraloria Municipal</t>
  </si>
  <si>
    <t>Victor</t>
  </si>
  <si>
    <t>Lagunes</t>
  </si>
  <si>
    <t>Valdes</t>
  </si>
  <si>
    <t>Arturo</t>
  </si>
  <si>
    <t>Fonseca</t>
  </si>
  <si>
    <t>Marquez</t>
  </si>
  <si>
    <t xml:space="preserve">Maria Rocio </t>
  </si>
  <si>
    <t>Peña</t>
  </si>
  <si>
    <t>Ramirez</t>
  </si>
  <si>
    <t>Subdirectora de Licitacion y Contratos</t>
  </si>
  <si>
    <t>Mariana</t>
  </si>
  <si>
    <t>Mendoza</t>
  </si>
  <si>
    <t xml:space="preserve">Nieto </t>
  </si>
  <si>
    <t>Argimiro</t>
  </si>
  <si>
    <t>Dominguez</t>
  </si>
  <si>
    <t>José Gonzalo</t>
  </si>
  <si>
    <t xml:space="preserve">Garcia </t>
  </si>
  <si>
    <t xml:space="preserve">Leon </t>
  </si>
  <si>
    <t>Damian</t>
  </si>
  <si>
    <t>Figueroa</t>
  </si>
  <si>
    <t>Gamaliel</t>
  </si>
  <si>
    <t>Quijano</t>
  </si>
  <si>
    <t>Chi</t>
  </si>
  <si>
    <t>Jorge</t>
  </si>
  <si>
    <t>Ferrer</t>
  </si>
  <si>
    <t>Nuñez</t>
  </si>
  <si>
    <t>Coordinador de Pavimentación</t>
  </si>
  <si>
    <t>Marcos Fabian</t>
  </si>
  <si>
    <t>Poot</t>
  </si>
  <si>
    <t>Makul</t>
  </si>
  <si>
    <t>Ramon</t>
  </si>
  <si>
    <t>Solano</t>
  </si>
  <si>
    <t>Contreras</t>
  </si>
  <si>
    <t>Coordinador de Agua Potable y Electrificación.</t>
  </si>
  <si>
    <t>Josue Salomon</t>
  </si>
  <si>
    <t>Calan</t>
  </si>
  <si>
    <t>Chuc</t>
  </si>
  <si>
    <t>Omar</t>
  </si>
  <si>
    <t>Esparza</t>
  </si>
  <si>
    <t>Sandoval</t>
  </si>
  <si>
    <t>Diego Armando</t>
  </si>
  <si>
    <t>Ayala</t>
  </si>
  <si>
    <t>Baas</t>
  </si>
  <si>
    <t xml:space="preserve">Martin </t>
  </si>
  <si>
    <t>Torres</t>
  </si>
  <si>
    <t>Armijo</t>
  </si>
  <si>
    <t>Mukul</t>
  </si>
  <si>
    <t xml:space="preserve">Antonio </t>
  </si>
  <si>
    <t>Sanchez</t>
  </si>
  <si>
    <t>Representante de la Secretaria de la Gestion Publica del Gobierno del Estado</t>
  </si>
  <si>
    <t>Representante de la Secretaria de la Contraloria del Gobierno del Estado</t>
  </si>
  <si>
    <t>Blanca Azucena</t>
  </si>
  <si>
    <t>Gomez</t>
  </si>
  <si>
    <t>Coordinador de Urbanizacion</t>
  </si>
  <si>
    <t>https://drive.google.com/open?id=0B2F-vMbyKIiJVDBGcUFNdWJCaTA</t>
  </si>
  <si>
    <t>https://drive.google.com/open?id=0B2F-vMbyKIiJRDBERExBajM5QVU</t>
  </si>
  <si>
    <t>https://drive.google.com/file/d/0B2F-vMbyKIiJOWVnVHBCV1hOcmM/view?usp=sharing</t>
  </si>
  <si>
    <t>https://drive.google.com/file/d/0B2F-vMbyKIiJb21EVWhfQUgyNnM/view?usp=sharing</t>
  </si>
  <si>
    <t>https://drive.google.com/file/d/0B2F-vMbyKIiJX0llWm1zTFJfT2c/view?usp=sharing</t>
  </si>
  <si>
    <t>https://drive.google.com/file/d/0B2F-vMbyKIiJQjlRSlNGOEpOWGs/view?usp=sharing</t>
  </si>
  <si>
    <t>https://drive.google.com/file/d/0B2F-vMbyKIiJZC05TDJSVVRtS3M/view?usp=sharing</t>
  </si>
  <si>
    <t>https://drive.google.com/file/d/0B2F-vMbyKIiJQWNrNDVwYU0zUmc/view?usp=sharing</t>
  </si>
  <si>
    <t>https://drive.google.com/file/d/0B2F-vMbyKIiJWkVJVVZoNUdnYUE/view?usp=sharing</t>
  </si>
  <si>
    <t>https://drive.google.com/file/d/0B2F-vMbyKIiJTHc0TlFUZ1hmN1E/view?usp=sharing</t>
  </si>
  <si>
    <t>https://drive.google.com/file/d/0B2F-vMbyKIiJSVlCX25XRldsWU0/view?usp=sharing</t>
  </si>
  <si>
    <t>https://drive.google.com/file/d/0B2F-vMbyKIiJN29HVVk5U1JGVHM/view?usp=sharing</t>
  </si>
  <si>
    <t>https://drive.google.com/file/d/0B2F-vMbyKIiJcF9aUVB3TlBGc00/view?usp=sharing</t>
  </si>
  <si>
    <t>https://drive.google.com/file/d/0B2F-vMbyKIiJUjlqYnZ3ZWpscWM/view?usp=sharing</t>
  </si>
  <si>
    <t>https://drive.google.com/file/d/0B2F-vMbyKIiJaUVxc0VSajhhWGs/view?usp=sharing</t>
  </si>
  <si>
    <t>https://drive.google.com/file/d/0B2F-vMbyKIiJa3BSdDJaSUg4Ujg/view?usp=sharing</t>
  </si>
  <si>
    <t>https://drive.google.com/file/d/0B2F-vMbyKIiJbHhOUDlCWkhaMFk/view?usp=sharing</t>
  </si>
  <si>
    <t>https://drive.google.com/file/d/0B2F-vMbyKIiJdHdWZXh3OE0ydDA/view?usp=sharing</t>
  </si>
  <si>
    <t>https://drive.google.com/file/d/0B2F-vMbyKIiJakhDOVJyVjViNzg/view?usp=sharing</t>
  </si>
  <si>
    <t>https://drive.google.com/file/d/0B2F-vMbyKIiJS0xNT1lhTFNPYjQ/view?usp=sharing</t>
  </si>
  <si>
    <t>https://drive.google.com/file/d/0B2F-vMbyKIiJQkxmWFhhRDJvM2M/view?usp=sharing</t>
  </si>
  <si>
    <t>https://drive.google.com/file/d/0B2F-vMbyKIiJbkIzNkVLSVIzN1E/view?usp=sharing</t>
  </si>
  <si>
    <t>https://drive.google.com/file/d/0B2F-vMbyKIiJa1Z4MTlsMmpMRm8/view?usp=sharing</t>
  </si>
  <si>
    <t>https://drive.google.com/file/d/0B2F-vMbyKIiJU3R3ZUUzWm1WR0U/view?usp=sharing</t>
  </si>
  <si>
    <t>https://drive.google.com/file/d/0B2F-vMbyKIiJMzc1cS02S3kwcFk/view?usp=sharing</t>
  </si>
  <si>
    <t>https://drive.google.com/file/d/0B2F-vMbyKIiJSWQxNVJBXzhjb0E/view?usp=sharing</t>
  </si>
  <si>
    <t>https://drive.google.com/file/d/0B2F-vMbyKIiJQ1Zpb0FpWDRpX28/view?usp=sharing</t>
  </si>
  <si>
    <t>https://drive.google.com/file/d/0B2F-vMbyKIiJVmZZSFdJWmdaTFE/view?usp=sharing</t>
  </si>
  <si>
    <t>https://drive.google.com/file/d/0B2F-vMbyKIiJX3RQSk5IazBWRkE/view?usp=sharing</t>
  </si>
  <si>
    <t>https://drive.google.com/file/d/0B2F-vMbyKIiJOFlsOFYwSERudG8/view?usp=sharing</t>
  </si>
  <si>
    <t>https://drive.google.com/file/d/0B2F-vMbyKIiJRDFFV1V5SHBKNjA/view?usp=sharing</t>
  </si>
  <si>
    <t>https://drive.google.com/file/d/0B2F-vMbyKIiJT2xpdkhtcTZjclU/view?usp=sharing</t>
  </si>
  <si>
    <t>https://drive.google.com/file/d/0B2F-vMbyKIiJUTNnTGFRMzNTVjg/view?usp=sharing</t>
  </si>
  <si>
    <t>https://drive.google.com/file/d/0B2F-vMbyKIiJVkRwczB1Y0kwMTQ/view?usp=sharing</t>
  </si>
  <si>
    <t>https://drive.google.com/file/d/0B2F-vMbyKIiJd0laRjdfUHdjUzQ/view?usp=sharing</t>
  </si>
  <si>
    <t>https://drive.google.com/file/d/0B2F-vMbyKIiJdzJJM1BWR1BScVU/view?usp=sharing</t>
  </si>
  <si>
    <t>https://drive.google.com/file/d/0B2F-vMbyKIiJdmIwX1ZzYzFsUVk/view?usp=sharing</t>
  </si>
  <si>
    <t>https://drive.google.com/file/d/0B2F-vMbyKIiJeUo2U3h6bkFvdzA/view?usp=sharing</t>
  </si>
  <si>
    <t>https://drive.google.com/file/d/0B2F-vMbyKIiJcTVxRlBEWDVjSjQ/view?usp=sharing</t>
  </si>
  <si>
    <t>https://drive.google.com/file/d/0B2F-vMbyKIiJMGUtSzVfR2VGbTQ/view?usp=sharing</t>
  </si>
  <si>
    <t>https://drive.google.com/file/d/0B2F-vMbyKIiJOS1ubW52dEstNUk/view?usp=sharing</t>
  </si>
  <si>
    <t>https://drive.google.com/file/d/0B2F-vMbyKIiJS1dKV19PaC1NXzg/view?usp=sharing</t>
  </si>
  <si>
    <t>https://drive.google.com/file/d/0B2F-vMbyKIiJbThtUGV1ZVViSHM/view?usp=sharing</t>
  </si>
  <si>
    <t>https://drive.google.com/file/d/0B2F-vMbyKIiJSnBkcUYyaDB3OEk/view?usp=sharing</t>
  </si>
  <si>
    <t>https://drive.google.com/file/d/0B2F-vMbyKIiJSHpyWFBJbi1aY1k/view?usp=sharing</t>
  </si>
  <si>
    <t>https://drive.google.com/file/d/0B2F-vMbyKIiJVTZ1ZXozc1U3Y2s/view?usp=sharing</t>
  </si>
  <si>
    <t>https://drive.google.com/file/d/0B2F-vMbyKIiJN0R1cXg0dnBobXc/view?usp=sharing</t>
  </si>
  <si>
    <t>https://drive.google.com/file/d/0B2F-vMbyKIiJRWRUNF8yaVl0TW8/view?usp=sharing</t>
  </si>
  <si>
    <t>https://drive.google.com/file/d/0B2F-vMbyKIiJUm41V0tZSXBncFE/view?usp=sharing</t>
  </si>
  <si>
    <t>https://drive.google.com/file/d/0B2F-vMbyKIiJQ0ZHTWxKTWZjMTg/view?usp=sharing</t>
  </si>
  <si>
    <t>https://drive.google.com/file/d/0B2F-vMbyKIiJTDV0WnNBdjRuRjA/view?usp=sharing</t>
  </si>
  <si>
    <t>https://drive.google.com/file/d/0B2F-vMbyKIiJRkRMOWNNRndSeFE/view?usp=sharing</t>
  </si>
  <si>
    <t>https://drive.google.com/file/d/0B2F-vMbyKIiJT3I3Nk9sSGVsdTA/view?usp=sharing</t>
  </si>
  <si>
    <t>https://drive.google.com/file/d/0B2F-vMbyKIiJek1WRmtNcEhiT2c/view?usp=sharing</t>
  </si>
  <si>
    <t>https://drive.google.com/file/d/0B2F-vMbyKIiJakdJRVhpMUNtVEE/view?usp=sharing</t>
  </si>
  <si>
    <t>https://drive.google.com/file/d/0B2F-vMbyKIiJbkt1Y3AycWFkdnc/view?usp=sharing</t>
  </si>
  <si>
    <t>https://drive.google.com/file/d/0B2F-vMbyKIiJRW14SWpNRGJfeFk/view?usp=sharing</t>
  </si>
  <si>
    <t>https://drive.google.com/file/d/0B2F-vMbyKIiJeF9hYnpYTnNiTUE/view?usp=sharing</t>
  </si>
  <si>
    <t>https://drive.google.com/file/d/0B2F-vMbyKIiJdlpUSVZack5HTTQ/view?usp=sharing</t>
  </si>
  <si>
    <t>https://drive.google.com/file/d/0B2F-vMbyKIiJenF6TElsd21ZTW8/view?usp=sharing</t>
  </si>
  <si>
    <t>https://drive.google.com/file/d/0B2F-vMbyKIiJeE12Y25nN1RfdGc/view?usp=sharing</t>
  </si>
  <si>
    <t>https://drive.google.com/file/d/0B2F-vMbyKIiJRHFNeUVqRXBKaE0/view?usp=sharing</t>
  </si>
  <si>
    <t>https://drive.google.com/file/d/0B2F-vMbyKIiJYmpheGtsc2tydDQ/view?usp=sharing</t>
  </si>
  <si>
    <t>https://drive.google.com/file/d/0B2F-vMbyKIiJYTU3VU1jM3BVOU0/view?usp=sharing</t>
  </si>
  <si>
    <t>https://drive.google.com/file/d/0B2F-vMbyKIiJMFowcldYRmw3NnM/view?usp=sharing</t>
  </si>
  <si>
    <t>https://drive.google.com/file/d/0B2F-vMbyKIiJQUZoVGtBOEFPak0/view?usp=sharing</t>
  </si>
  <si>
    <t>https://drive.google.com/file/d/0B2F-vMbyKIiJZFhUUC15dFFnM2s/view?usp=sharing</t>
  </si>
  <si>
    <t>https://drive.google.com/file/d/0B2F-vMbyKIiJQ2tHajBrS3p4OGs/view?usp=sharing</t>
  </si>
  <si>
    <t>https://drive.google.com/file/d/0B2F-vMbyKIiJYWdkQ01UV3Jpa28/view?usp=sharing</t>
  </si>
  <si>
    <t>https://drive.google.com/file/d/0B2F-vMbyKIiJQVlGc3lLVXBzYk0/view?usp=sharing</t>
  </si>
  <si>
    <t>https://drive.google.com/file/d/0B2F-vMbyKIiJNnB2dFJSOTFMcU0/view?usp=sharing</t>
  </si>
  <si>
    <t>https://drive.google.com/file/d/0B2F-vMbyKIiJRXJRMDhZZ244NEk/view?usp=sharing</t>
  </si>
  <si>
    <t>https://drive.google.com/file/d/0B2F-vMbyKIiJNElfRFlnT2N0QTQ/view?usp=sharing</t>
  </si>
  <si>
    <t>https://drive.google.com/file/d/0B2F-vMbyKIiJNXR4ampvVmJMOEE/view?usp=sharing</t>
  </si>
  <si>
    <t>https://drive.google.com/file/d/0B2F-vMbyKIiJQ2RUWVJsc205ZE0/view?usp=sharing</t>
  </si>
  <si>
    <t>https://drive.google.com/file/d/0B2F-vMbyKIiJX3F3aDNhOXA4V1k/view?usp=sharing</t>
  </si>
  <si>
    <t>https://drive.google.com/file/d/0B2F-vMbyKIiJQjNKVDYyNTNNX2s/view?usp=sharing</t>
  </si>
  <si>
    <t>https://drive.google.com/file/d/0B2F-vMbyKIiJYXlwM0Y3aDV2VVU/view?usp=sharing</t>
  </si>
  <si>
    <t>https://drive.google.com/file/d/0B2F-vMbyKIiJazYtZGdtVmFxTEk/view?usp=sharing</t>
  </si>
  <si>
    <t>https://drive.google.com/file/d/0B2F-vMbyKIiJR2h2RG1aOHdUNmc/view?usp=sharing</t>
  </si>
  <si>
    <t>https://drive.google.com/file/d/0B2F-vMbyKIiJd2pNRzdZYTNLMW8/view?usp=sharing</t>
  </si>
  <si>
    <t>https://drive.google.com/file/d/0B2F-vMbyKIiJS21kNy1rNGx5aFU/view?usp=sharing</t>
  </si>
  <si>
    <t>https://drive.google.com/file/d/0B2F-vMbyKIiJQjYxUXJOTEUwXzQ/view?usp=sharing</t>
  </si>
  <si>
    <t>https://drive.google.com/file/d/0B2F-vMbyKIiJb1hDaXdmeGo2S1U/view?usp=sharing</t>
  </si>
  <si>
    <t>https://drive.google.com/file/d/0B2F-vMbyKIiJeXVVTkhRLXVyVnc/view?usp=sharing</t>
  </si>
  <si>
    <t>https://drive.google.com/file/d/0B2F-vMbyKIiJdm80V3h3VktFSEU/view?usp=sharing</t>
  </si>
  <si>
    <t>https://drive.google.com/file/d/0B2F-vMbyKIiJVmVNYXdVcWc2SWc/view?usp=sharing</t>
  </si>
  <si>
    <t>https://drive.google.com/file/d/0B2F-vMbyKIiJd0VsVnkwUENodVU/view?usp=sharing</t>
  </si>
  <si>
    <t>https://drive.google.com/file/d/0B2F-vMbyKIiJcmpHclhXTTJ4Wkk/view?usp=sharing</t>
  </si>
  <si>
    <t>https://drive.google.com/file/d/0B2F-vMbyKIiJdFlHeXhZLVZyWXc/view?usp=sharing</t>
  </si>
  <si>
    <t>https://drive.google.com/file/d/0B2F-vMbyKIiJTUN6a0pDWDJHQ0U/view?usp=sharing</t>
  </si>
  <si>
    <t>https://drive.google.com/file/d/0B2F-vMbyKIiJaEtEQ2ZSQ19wc1k/view?usp=sharing</t>
  </si>
  <si>
    <t>https://drive.google.com/file/d/0B2F-vMbyKIiJSmxFUDl5eG1hMzQ/view?usp=sharing</t>
  </si>
  <si>
    <t>https://drive.google.com/file/d/0B2F-vMbyKIiJQW5wSThHdVVEUE0/view?usp=sharing</t>
  </si>
  <si>
    <t>https://drive.google.com/file/d/0B2F-vMbyKIiJekp4Z2Y2WjVaTTQ/view?usp=sharing</t>
  </si>
  <si>
    <t>https://drive.google.com/file/d/0B2F-vMbyKIiJVTRVNWw3bmI2OTA/view?usp=sharing</t>
  </si>
  <si>
    <t>https://drive.google.com/file/d/0B2F-vMbyKIiJaDVkZUVYMXhpbGs/view?usp=sharing</t>
  </si>
  <si>
    <t>https://drive.google.com/file/d/0B2F-vMbyKIiJWGZuUlQyTUJwWFU/view?usp=sharing</t>
  </si>
  <si>
    <t>https://drive.google.com/file/d/0B2F-vMbyKIiJUDdmS1RwRUw3NFk/view?usp=sharing</t>
  </si>
  <si>
    <t>https://drive.google.com/file/d/0B2F-vMbyKIiJT1gwWUNLcVBnekE/view?usp=sharing</t>
  </si>
  <si>
    <t>https://drive.google.com/file/d/0B2F-vMbyKIiJOUtSSHVHcDY4MFU/view?usp=sharing</t>
  </si>
  <si>
    <t>https://drive.google.com/file/d/15YCcerXqAXhL3P9xvY093pd8lR4DlPCe/view?usp=sharing</t>
  </si>
  <si>
    <t>https://drive.google.com/file/d/1gto811I_5-5sny5dijjpLacJ9EmfRt-H/view?usp=sharing</t>
  </si>
  <si>
    <t>https://drive.google.com/file/d/1iD7Jy92zuE4fywLivycEr900VLsc_Ehr/view?usp=sharing</t>
  </si>
  <si>
    <t>https://drive.google.com/file/d/1rHKsktCSbM7FbdSU_Ou8azD_xa83fHBr/view?usp=sharing</t>
  </si>
  <si>
    <t>https://drive.google.com/file/d/1gr2av4es39ZNAsgXc4icuV6pfMARgaWB/view?usp=sharing</t>
  </si>
  <si>
    <t>https://drive.google.com/file/d/1PEQUm_vG1KBTQ61sxnCEUOee3t6bwDRz/view?usp=sharing</t>
  </si>
  <si>
    <t>https://drive.google.com/file/d/1kvNIr8blDbcp8qASU4YhZBImrQRt903a/view?usp=sharing</t>
  </si>
  <si>
    <t>https://drive.google.com/file/d/1g6tjd6bdKyxcAmrIkHnq4Lgd4hZMypUf/view?usp=sharing</t>
  </si>
  <si>
    <t>https://drive.google.com/file/d/1B1LsjiSG32WLD4BDshcuvSqfWT5fnoC-/view?usp=sharing</t>
  </si>
  <si>
    <t>https://drive.google.com/file/d/18wb3wnlJas6ih88FmJKb1i6IkoSqd4WI/view?usp=sharing</t>
  </si>
  <si>
    <t>https://drive.google.com/file/d/1Hkxx6RDKZSVu4edPgNQQRwJuKZ6G1de1/view?usp=sharing</t>
  </si>
  <si>
    <t>https://drive.google.com/file/d/1sKhdzhE4dHSgzlLU6mchCkyD3QScCHC1/view?usp=sharing</t>
  </si>
  <si>
    <t>https://drive.google.com/file/d/15920TMVHnQ3p52eq6DGgWZCyqkmJZdAk/view?usp=sharing</t>
  </si>
  <si>
    <t>https://drive.google.com/file/d/1uPaSnZoWdyEYHJStmr742pgdxXeVKDJR/view?usp=sharing</t>
  </si>
  <si>
    <t>https://drive.google.com/file/d/1vuMDSgokLe7PufaGc5LJp2nMzIgumb9R/view?usp=sharing</t>
  </si>
  <si>
    <t>https://drive.google.com/file/d/1KzLSBa__Wbv16EQetCmXytMwozSAGB2M/view?usp=sharing</t>
  </si>
  <si>
    <t>https://drive.google.com/file/d/1BcuP3wAsebUwDe5AJ4_6YBharfo4HcG0/view?usp=sharing</t>
  </si>
  <si>
    <t>https://drive.google.com/file/d/1McJOkSQZyyl1qQiE9ujGXf2oEegOqssl/view?usp=sharing</t>
  </si>
  <si>
    <t>https://drive.google.com/file/d/14YJOETRt_XJBdmHfT-NQXd75KYTfXJPJ/view?usp=sharing</t>
  </si>
  <si>
    <t>https://drive.google.com/file/d/1BaKsi83dTtftaFTLyDLEgCzm5UR-pgrl/view?usp=sharing</t>
  </si>
  <si>
    <t>https://drive.google.com/file/d/1OlQbS4V6xwxZfkJ0CcnPNXTy-_gduiv3/view?usp=sharing</t>
  </si>
  <si>
    <t>https://drive.google.com/file/d/1ga72tAA_4fgkrdGMI_WUygJyIwiSt4fY/view?usp=sharing</t>
  </si>
  <si>
    <t>https://drive.google.com/file/d/1sl31m2MCkT2JxDfWTOmX_e-alp7uE44R/view?usp=sharing</t>
  </si>
  <si>
    <t>https://drive.google.com/file/d/1hID3F04pir7sTwSegBrIX90LMVd30LoW/view?usp=sharing</t>
  </si>
  <si>
    <t>https://drive.google.com/file/d/16s6j3hLu2KhFANf7Gf8uQ4eOR5dVCQxW/view?usp=sharing</t>
  </si>
  <si>
    <t>https://drive.google.com/file/d/1XwFsV96AvLy5PILBtzal9IYBTxuupP6s/view?usp=sharing</t>
  </si>
  <si>
    <t>https://drive.google.com/file/d/1MxzcMCzW_-UUHkje515aTIhAHuwDIoly/view?usp=sharing</t>
  </si>
  <si>
    <t>https://drive.google.com/file/d/1DO1HhtGg_ykQD7ziS3sKCddScqZD_ULM/view?usp=sharing</t>
  </si>
  <si>
    <t>https://drive.google.com/file/d/1grTw58qoYrm7kkONQ205wEYM3m6CZysr/view?usp=sharing</t>
  </si>
  <si>
    <t>https://drive.google.com/file/d/1kAFEonjtEWnq5awZcv6Jam0CTEnqV3Tt/view?usp=sharing</t>
  </si>
  <si>
    <t>https://drive.google.com/file/d/1BcJhfhCcJvYgfcufPKP7UPfnUAgIrX8x/view?usp=sharing</t>
  </si>
  <si>
    <t>https://drive.google.com/file/d/13h1sm4C3BrGOfyj-2WvkpqFjTqygHuCd/view?usp=sharing</t>
  </si>
  <si>
    <t>LA PROPOSICIÓN DE LA EMPRESA MENCIONADA CUMPLE CON SER LA PROPUESTA SOLVENTE QUE ASEGURA LAS MEJORES CONDICIONES DISPONIBLES EN CUANTO A PRECIO Y CALIDAD PARA ESTE HONORABLE AYUNTAMIENTO, Y GARANTIZA SATISFACTORIAMENTE EL CUMPLIMIENTO DE LAS OBLIGACIONES RESPECTIVAS CON TODO LO ESTABLECIDO EN LAS BASES DE LICITACION, LA ESPECIALIDAD Y LA EXPERIENCIA DE LA EMPRESA EN OBRAS CON CARACTERISTICAS RELATIVAS AL MONTO, COMPLEJIDAD Y MAGNITUD OBJETO DE LA LICITACION, ASI COMO LA EXPERIENCIA Y CAPACIDAD DEL PERSONAL QUE SE ENCARGARA DE LA EJECUCION Y LA ADMINISTRACION DE LA OBRA; DEL CRITERIO RELATIVO AL FINANCIAMIENTO APORTANDO LAS MEJORES CONDICIONES DE FINANCIAMIENTO PARA LA REALIZACION DE LA DE LA PRESENTE LICITACION.</t>
  </si>
  <si>
    <t>MA PERFORACIONES, S. DE R.L.</t>
  </si>
  <si>
    <t>HECAND, S. DE R.L. DE C.V.</t>
  </si>
  <si>
    <t>FERNANDO GUILLERMO CARRILLO NAVARRETE</t>
  </si>
  <si>
    <t>FORTAMUN</t>
  </si>
  <si>
    <t>FISM</t>
  </si>
  <si>
    <t>PDR</t>
  </si>
  <si>
    <t>FORTALECE</t>
  </si>
  <si>
    <t>ESPACIOS PUBLICOS Y PARTICIPACION COMUNITARIA</t>
  </si>
  <si>
    <t>FORTALECIMIENTO FINANCIERO PARA INVERSION (B)</t>
  </si>
  <si>
    <t>FRONTERAS</t>
  </si>
  <si>
    <t>CM/HAS-DGIDUyMA-RF-002/2017</t>
  </si>
  <si>
    <t xml:space="preserve">Ampliacion de monto </t>
  </si>
  <si>
    <t>https://drive.google.com/file/d/15nSMElN0qXKy6Sfr_6v4_Ix--3N5csmg/view?usp=sharing</t>
  </si>
  <si>
    <t>CAU/HAS-DGIDUyMA-RF-004/2017</t>
  </si>
  <si>
    <t>Ampliacion de monto / Ampliacion de plazo</t>
  </si>
  <si>
    <t>https://drive.google.com/file/d/1kXXn4OskZzR7HBbFRf2LqCEwUVeZHm8P/view?usp=sharing</t>
  </si>
  <si>
    <t>CM/HAS-DGIDUyMA-RF-005/2017</t>
  </si>
  <si>
    <t>https://drive.google.com/file/d/1sJxm8QnjWQT8fWuWcAdWDXYnrQXHRTB4/view?usp=sharing</t>
  </si>
  <si>
    <t>CAU/HAS-DGIDUyMA-RF-006/2017</t>
  </si>
  <si>
    <t>https://drive.google.com/file/d/19hdkj1zLyc2wmRdHi1TuD-YXwMLxVoiJ/view?usp=sharing</t>
  </si>
  <si>
    <t>CAU/HAS-DGIDUyMA-RF-011/2017</t>
  </si>
  <si>
    <t>https://drive.google.com/file/d/1azgG145t0RKeCngl_-UC1sEol9pWgLjT/view?usp=sharing</t>
  </si>
  <si>
    <t>CM/HAS-DGIDUyMA-RF-013/2017</t>
  </si>
  <si>
    <t>https://drive.google.com/file/d/19AgeadzA28ZENPceikbaxdDNk_zSCDpL/view?usp=sharing</t>
  </si>
  <si>
    <t>CAU/HAS-DGIDUyMA-RF-014/2017</t>
  </si>
  <si>
    <t>https://drive.google.com/file/d/1NdcHi0yDjgdZA-zDcGlzyxIKdTWnoKZI/view?usp=sharing</t>
  </si>
  <si>
    <t>CAU/HAS-DGIDUyMA-RF-015/2017</t>
  </si>
  <si>
    <t>https://drive.google.com/file/d/1pFJzXb-8hn6oexkkuGHcoNWwLnwjaij9/view?usp=sharing</t>
  </si>
  <si>
    <t>CM/HAS-DGIDUyMA-R33-003/2017</t>
  </si>
  <si>
    <t>https://drive.google.com/file/d/1eeFFLaJypngmDETec-hbLiHEwHpT7cFV/view?usp=sharing</t>
  </si>
  <si>
    <t xml:space="preserve">CM/HAS-DGIDUyMA-RF-016/2017                              CAU/HAS-DGIDUyMA-RF-016/2017 </t>
  </si>
  <si>
    <t>Ampliacion de plazo                                                                              Ampliacion de monto / Ampliacion de plazo</t>
  </si>
  <si>
    <t>https://drive.google.com/file/d/1j7xeAfUSN5F_cPNJGFKbkGjdqPOO50c6/view?usp=sharing</t>
  </si>
  <si>
    <t>CAU/HAS-DGIDUyMA-RF-017/2017</t>
  </si>
  <si>
    <t xml:space="preserve">Ampliacion de plazo   </t>
  </si>
  <si>
    <t>https://drive.google.com/file/d/1rpswewvIgnfpZhpdkEwF722hfV6qSOAV/view?usp=sharing</t>
  </si>
  <si>
    <t>CM/HAS-DGIDUyMA-RF-023/2017</t>
  </si>
  <si>
    <t>https://drive.google.com/file/d/1FTcIVPORdfrglR59xqB8rgjgbpH6ZFwq/view?usp=sharing</t>
  </si>
  <si>
    <t>CM/HAS-DGIDUyMA-RF-026/2017</t>
  </si>
  <si>
    <t>https://drive.google.com/file/d/1wzRCDWaKkfhob6FhGd34s7eP8x0cN0VZ/view?usp=sharing</t>
  </si>
  <si>
    <t>CM/HAS-DGIDUyMA-RF-029/2017</t>
  </si>
  <si>
    <t>https://drive.google.com/file/d/1bIyewx4GPVVwxnxwONG5o3VhfzpnBvQZ/view?usp=sharing</t>
  </si>
  <si>
    <t>CM/HAS-DGIDUyMA-RF-031/2017</t>
  </si>
  <si>
    <t>https://drive.google.com/file/d/1HerfULSIqr6uc-9KKHaHqn0M1Z1RKAc8/view?usp=sharing</t>
  </si>
  <si>
    <t>CM/HAS-DGIDUyMA-RF-033/2017</t>
  </si>
  <si>
    <t>https://drive.google.com/file/d/1QyTksvKcN_CQ7HeDrITCT2MqHwJUoxAp/view?usp=sharing</t>
  </si>
  <si>
    <t>CM/HAS-DGIDUyMA-RF-034/2017</t>
  </si>
  <si>
    <t>https://drive.google.com/file/d/13WuD_zM-DhuuJyRMbRHFy1jLA0Qhyc7F/view?usp=sharing</t>
  </si>
  <si>
    <t>CAU/HAS-DGIDUyMA-R33-008/2017</t>
  </si>
  <si>
    <t>https://drive.google.com/file/d/1KTua6miQ6e382O1ADS3CV3H2MA7bSYBT/view?usp=sharing</t>
  </si>
  <si>
    <t>CAU/HAS-DGIDUyMA-R33-011/2017</t>
  </si>
  <si>
    <t>https://drive.google.com/file/d/1vlidCsFvN9E3x2V_1gPfvkfzid1nNOWB/view?usp=sharing</t>
  </si>
  <si>
    <t>CM/HAS-DGIDUyMA-R33-018/2017</t>
  </si>
  <si>
    <t>https://drive.google.com/file/d/1eAELxXWxf7gGlY7L4E42w4PcLidGbP-u/view?usp=sharing</t>
  </si>
  <si>
    <t>CM/HAS-DGIDUyMA-R33-020/2017</t>
  </si>
  <si>
    <t>https://drive.google.com/file/d/1eBkDVTfsqL_0FPkCn7ozODCPIv0au5Uv/view?usp=sharing</t>
  </si>
  <si>
    <t>https://drive.google.com/file/d/1qnQjSnuindKOuM0GtMT7ZqNfTzj9QBTP/view?usp=sharing</t>
  </si>
  <si>
    <t>https://drive.google.com/file/d/1HK_7hShMr_LMOug7rmV3J8-eYXUopUcP/view?usp=sharing</t>
  </si>
  <si>
    <t>Dirección de planeacion y Programación de la Inversión Pública</t>
  </si>
  <si>
    <t>Direccion General de Infraestructura, Desarrollo Urbano, Medio Ambiente y Cambio Climatico.</t>
  </si>
  <si>
    <t>HAS-DGIDUyMA-RF-002/2017</t>
  </si>
  <si>
    <t>HAS-DGIDUyMA-RF-004/2017</t>
  </si>
  <si>
    <t>HAS-DGIDUyMA-RF-005/2017</t>
  </si>
  <si>
    <t>HAS-DGIDUyMA-RF-006/2017</t>
  </si>
  <si>
    <t>HAS-DGIDUyMA-RF-007/2017</t>
  </si>
  <si>
    <t>HAS-DGIDUyMA-RF-009/2017</t>
  </si>
  <si>
    <t>HAS-DGIDUyMA-RF-010/2017</t>
  </si>
  <si>
    <t>HAS-DGIDUyMA-RF-011/2017</t>
  </si>
  <si>
    <t>HAS-DGIDUyMA-RF-012/2017</t>
  </si>
  <si>
    <t>HAS-DGIDUyMA-RF-013/2017</t>
  </si>
  <si>
    <t>HAS-DGIDUyMA-RF-014/2017</t>
  </si>
  <si>
    <t>HAS-DGIDUyMA-RF-015/2017</t>
  </si>
  <si>
    <t>HAS-DGIDUyMA-R33-001/2017</t>
  </si>
  <si>
    <t>HAS-DGIDUyMA-R33-002/2017</t>
  </si>
  <si>
    <t>HAS-DGIDUyMA-R33-003/2017</t>
  </si>
  <si>
    <t>HAS-DGIDUyMA-R33-004/2017</t>
  </si>
  <si>
    <t>HAS-DGIDUyMA-RF-016/2017</t>
  </si>
  <si>
    <t>HAS-DGIDUyMA-RF-017/2017</t>
  </si>
  <si>
    <t>HAS-DGIDUyMA-RF-018/2017</t>
  </si>
  <si>
    <t>HAS-DGIDUyMA-RF-019/2017</t>
  </si>
  <si>
    <t>HAS-DGIDUyMA-RF-020/2017</t>
  </si>
  <si>
    <t>HAS-DGIDUyMA-RF-021/2017</t>
  </si>
  <si>
    <t>HAS-DGIDUyMA-RF-022/2017</t>
  </si>
  <si>
    <t>HAS-DGIDUyMA-RF-023/2017</t>
  </si>
  <si>
    <t>HAS-DGIDUyMA-RF-024/2017</t>
  </si>
  <si>
    <t>HAS-DGIDUyMA-RF-025/2017</t>
  </si>
  <si>
    <t>HAS-DGIDUyMA-RF-026/2017</t>
  </si>
  <si>
    <t>HAS-DGIDUyMA-RF-027/2017</t>
  </si>
  <si>
    <t>HAS-DGIDUyMA-RF-028/2017</t>
  </si>
  <si>
    <t>HAS-DGIDUyMA-RF-029/2017</t>
  </si>
  <si>
    <t>HAS-DGIDUyMA-RF-030/2017</t>
  </si>
  <si>
    <t>HAS-DGIDUyMA-RF-031/2017</t>
  </si>
  <si>
    <t>HAS-DGIDUyMA-RF-032/2017</t>
  </si>
  <si>
    <t>HAS-DGIDUyMA-RF-033/2017</t>
  </si>
  <si>
    <t>HAS-DGIDUyMA-RF-034/2017</t>
  </si>
  <si>
    <t>HAS-DGIDUyMA-RF-035/2017</t>
  </si>
  <si>
    <t>HAS-DGIDUyMA-R33-008/2017</t>
  </si>
  <si>
    <t>HAS-DGIDUyMA-R33-009/2017</t>
  </si>
  <si>
    <t>HAS-DGIDUyMA-R33-010/2017</t>
  </si>
  <si>
    <t>HAS-DGIDUyMA-R33-011/2017</t>
  </si>
  <si>
    <t>HAS-DGIDUyMA-R33-012/2017</t>
  </si>
  <si>
    <t>HAS-DGIDUyMA-R33-013/2017</t>
  </si>
  <si>
    <t>HAS-DGIDUyMA-R33-014/2017</t>
  </si>
  <si>
    <t>HAS-DGIDUyMA-R33-015/2017</t>
  </si>
  <si>
    <t>HAS-DGIDUyMA-R33-016/2017</t>
  </si>
  <si>
    <t>HAS-DGIDUyMA-R33-017/2017</t>
  </si>
  <si>
    <t>HAS-DGIDUyMA-PDR-001/2017</t>
  </si>
  <si>
    <t>HAS-DGIDUyMA-FORTALECE-001/2017</t>
  </si>
  <si>
    <t>HAS-DGIDUyMA-FORTALECE-002/2017</t>
  </si>
  <si>
    <t>HAS-DGIDUyMA-FORTALECE-003/2017</t>
  </si>
  <si>
    <t>HAS-DGIDUyMA-FORTALECE-004/2017</t>
  </si>
  <si>
    <t>HAS-DGIDUyMA-RF-036/2017</t>
  </si>
  <si>
    <t>HAS-DGIDUyMA-RF-037/2017</t>
  </si>
  <si>
    <t>HAS-DGIDUyMA-R33-018/2017</t>
  </si>
  <si>
    <t>HAS-DGIDUyMA-R33-019/2017</t>
  </si>
  <si>
    <t>HAS-DGIDUyMA-R33-020/2017</t>
  </si>
  <si>
    <t>HAS-DGIDUyMA-R33-021/2017</t>
  </si>
  <si>
    <t>HAS-DGIDUyMA-R33-022/2017</t>
  </si>
  <si>
    <t>HAS-DGIDUyMA-R33-023/2017</t>
  </si>
  <si>
    <t>HAS-DGIDUyMA-R33-024/2017</t>
  </si>
  <si>
    <t>HAS-DGIDUyMA-ESPA-001/2017</t>
  </si>
  <si>
    <t>HAS-DGIDUyMA-ESPA-002/2017</t>
  </si>
  <si>
    <t>HAS-DGIDUyMA-FFI-001/201</t>
  </si>
  <si>
    <t>HAS-DGIDUyMA-FRONTERAS-001/2017</t>
  </si>
  <si>
    <t>HAS-DGIDUyMA-FRONTERAS-002/2017</t>
  </si>
  <si>
    <t>HAS-DGIDUyMA-FRONTERAS-003/2017</t>
  </si>
  <si>
    <t>HAS-DGIDUyMA-FRONTERAS-005/2017</t>
  </si>
  <si>
    <t>peso</t>
  </si>
  <si>
    <t>Transacción bancaria</t>
  </si>
  <si>
    <t>CONSTRUCCION DE OFICINAS DE LA POLICIA FEDERAL.</t>
  </si>
  <si>
    <t>PAVIMENTACION DE CONCRETO ASFALTICO DE LA AV. XELHA, COLONIA GUADALUPANA.</t>
  </si>
  <si>
    <t>PAVIMENTACION DE CONCRETO ASFALTICO DE LA AV. LILIS.</t>
  </si>
  <si>
    <t>PAVIMENTACION DE CONCRETO ASFALTICO DE AV. 65 NORTE, COLONIA PEDREGAL.</t>
  </si>
  <si>
    <t>TRABAJOS COMPLEMENTARIOS EN UNIDAD DEPORTIVA DE PUERTO AVENTURAS.</t>
  </si>
  <si>
    <t>CONSTRUCCION DE GUARNICIONES Y BANQUETAS EN AV. 65 NORTE, COLONIA EL PEDREGAL.</t>
  </si>
  <si>
    <t>REPARACION DE TAPAS DE DRENAJE Y ALCANTARILLADO.</t>
  </si>
  <si>
    <t>CONSTRUCCION DE GUARNICIONES Y BANQUETAS EN LA AV. XELHA.</t>
  </si>
  <si>
    <t>REHABILITACION PARQUE GONZALO GUERRERO.</t>
  </si>
  <si>
    <t>PAVIMENTACION TRAMO SERVICIOS PUBLICOS.</t>
  </si>
  <si>
    <t>PAVIMENTACION DE CARRIL DE ACCESO EN AV. UNIVERSIDADES.</t>
  </si>
  <si>
    <t>TRABAJOS DE DESMONTE Y DESPALME EN AV. CONSTITUYENTES DEL TRAMO CALLE CARLOS SANTOS  A AV. LILIS.</t>
  </si>
  <si>
    <t>PAVIMENTACION DE CALLES EN PUERTO AVENTURAS.</t>
  </si>
  <si>
    <t>CONSTRUCCION DE POZOS DE ABSORCION EN EL MUNICIPIO DE SOLIDARIDAD.</t>
  </si>
  <si>
    <t>CONSTRUCCION DE POZOS DE ABSORCION EN DIFERENTES COLONIAS DE PLAYA DEL CARMEN.</t>
  </si>
  <si>
    <t>ALUMBRADO PUERTO AVENTURAS</t>
  </si>
  <si>
    <t>CONSTRUCCION DE 2 SALAS DE VELACION EN PLAYA DEL CARMEN.</t>
  </si>
  <si>
    <t>REHABILITACION Y MEJORAMIENTO DE CALLES Y AVENIDAS EN PLAYA DEL CARMEN.</t>
  </si>
  <si>
    <t>CONSTRUCCION DE DOMO, JUEGOS INFANTILES Y EQUIPOS DE GIMNASIO EN PARQUE GALAXIA I.</t>
  </si>
  <si>
    <t>DEZASOLVE DE 100 POZOS DE ABSORCION EN DIFERENTES PUNTOS DEL MUNICIPIO.</t>
  </si>
  <si>
    <t>CONSTRUCCION DE CANCHA DE FUTBOL CINCO, ANDADORES, PARADERO, JUEGOS INFANTILES Y EQUIPOS DE GIMNASIO EN PARQUE GALAXIA II.</t>
  </si>
  <si>
    <t>SUMINISTRO Y COLOCACION DE NOMENCLATURA EN AVENIDAS PRINCIPALES (AV. JUAREZ, AV. CONSTITUYENTES, AV. 34 NTE, AV. 38 NTE, AV. CTM, AV. 10 NTE, Y AV. 30 NTE), DEL PRIMER CUADRANTE DE LA CIUDAD</t>
  </si>
  <si>
    <t>MEJORAMIENTO (BACHEO) EN AVENIDADES Y CALLES EN DIFERENTES TRAMOS DE PLAYA DEL CARMEN.</t>
  </si>
  <si>
    <t>CONSTRUCCION DE POZOS DE ABSORCION Y ARENEROS EN DIFERENTES PUNTOS DEL MUNICIPIO DE SOLIDARIDAD.</t>
  </si>
  <si>
    <t>AMPLIACION DE ALUMBRADO PUBLICO EN LA COLONIA AMPLIACION BELLAVISTA Y BELLAVISTA.</t>
  </si>
  <si>
    <t>PAVIMENTACION DE PATIO DE MANIOBRAS DE SERVICIOS PUBLICOS Y PARQUE VEHICULAR.</t>
  </si>
  <si>
    <t>CONSTRUCCION DE DOMOS EN DIVERSOS PUNTOS DEL MUNICIPIO DE SOLIDARIDAD.</t>
  </si>
  <si>
    <t>CONSTRUCCION DE PANTEON MUNICIPAL DE PUERTO AVENTURAS</t>
  </si>
  <si>
    <t>REHABILITACION DEL PARQUE EL PETEN</t>
  </si>
  <si>
    <t>REPARACION DEL ALUMBRADO PUBLICO DE LA CARRETERA FEDERAL PLAYA DEL CARMEN (KM-293) A PUERTO MORELOS (KM-315).</t>
  </si>
  <si>
    <t>CONSTRUCCION DE UNA SALA DE VELACION EN PUERTO AVENTURAS.</t>
  </si>
  <si>
    <t>CONSTRUCCION DE PAVIMENTACION DE CONCRETO ASFALTICO, GUARNICIONES Y BANQUETAS DE LA AV. CHEMUYIL EN EL TRAMO ENTRE AV. JACINTO PAT Y AV. TECNOLOGICO.</t>
  </si>
  <si>
    <t>CONSTRUCCION DE 2 PARADEROS DE TRANSPORTE PUBLICO EN EL FRACCIONAMIENTO MISION DEL CARMEN SOBRE LA AV. LUIS DONALDO COLOSIO Y EN AV. CTM ENTRE 115 AV. NTE. Y AV. CHEMUYIL.</t>
  </si>
  <si>
    <t>CONSTRUCCION DE NUEVAS BANQUETAS, PARADEROS, SEÑALIZACION Y REPARACION DE CARPETA ASFALTICA EN LA AV. JUAREZ.</t>
  </si>
  <si>
    <t>ALUMBRADO PUBLICO EN LA AVENIDA CHEMUYIL 2DA ETAPA.</t>
  </si>
  <si>
    <t>REHABILITACION DE TAPAS CIEGAS, REJILLAS DE POZOS DE ABSORCION Y REJILLAS DE ALCANTARILLADO PLUVIAL EN EL MUNICIPIO DE SOLIDARIDAD.</t>
  </si>
  <si>
    <t>APLICACIÓN DE PINTURA PARA SEÑALETICA DE CALLES EN EL PRIMER CUADRANTE DE LA CIUDAD, (EN EL TRAMO DE  AV. JUAREZ  A AV. CTM Y ENTRE 10 AV. NTE. A CARRETERA FEDERAL).</t>
  </si>
  <si>
    <t>PALACIO MUNICIPAL (oficina de Presidencia y Regidores).</t>
  </si>
  <si>
    <t>CONSTRUCCION DE RED DE DRENAJE SANITARIO EN LA COLONIA CRISTO REY.</t>
  </si>
  <si>
    <t>CONSTRUCCION DE RED ELECTRICA EN LA COLONIA CRISTO REY.</t>
  </si>
  <si>
    <t>PAVIMENTACION DE CARRIL IZQUIERDO DE LA AVENIDA CARACOLA ENTRE  CARRETERA FEDERAL Y LA CALLE PRIVANZA DEL MAR.</t>
  </si>
  <si>
    <t>PAVIMENTACION DE CONCRETO ASFALTICO EN EJIDO SUR.</t>
  </si>
  <si>
    <t>CONSTRUCCION DE ALUMBRADO PUBLICO EN AVENIDA CARACOLA.</t>
  </si>
  <si>
    <t>CONSTRUCCION DE CENTRO DE SALUD EN LA COLONIA EL PETEN.</t>
  </si>
  <si>
    <t>PAVIMENTACION DE CONCRETO ASFALTICO EN AV. CONSTITUYENTES.</t>
  </si>
  <si>
    <t>PAVIMENTACION DE CONCRETO ASFALTICO DE LA AV. LILIS ENTRE AV. CTM Y PROLONGACION COLOSIO.</t>
  </si>
  <si>
    <t>INTEGRACION DEL PALACIO MUNICIPAL Y TEATRO DE LA CIUDAD CON GUARNICIONES Y BANQUETAS.</t>
  </si>
  <si>
    <t>CONSTRUCCION DE 2 DOMOS EN DIVERSOS PUNTOS DEL MUNICIPIO DE SOLIDARIDAD.</t>
  </si>
  <si>
    <t>CONSTRUCCION DE GUARNICIONES Y BANQUETAS EN LOS TRAMOS DE LA AV. CHEMUYIL ENTRE AV. CTM Y CALLE AGUA Y AV. CECILIO CHI (TECNOLOGICO) Y CALLE ISLAS ANTILLAS, EN PLAYA DEL CARMEN.</t>
  </si>
  <si>
    <t>PAVIMENTACION DE LA AV. CHEMUYIL ENTRE AV. CTM Y CALLE AGUA Y AV. CECILIO CHI (TECNOLOGICO) Y CALLE ISLAS ANTILLAS, EN PLAYA DEL CARMEN.</t>
  </si>
  <si>
    <t>CONSTRUCCION DE GUARNICIONES EN CAMELLONES CENTRALES EN LOS TRAMOS  DE LA AV. CHEMUYIL ENTRE AV. CTM Y CALLE AGUA Y AV. CECILIO CHI (TECNOLOGICO) Y CALLE ISLAS ANTILLAS, EN PLAYA DEL CARMEN.</t>
  </si>
  <si>
    <t>REPARACION DE ALUMBRADO PUBLICO EXISTENTE EN EL MUNICIPIO DE SOLIDARIDAD.</t>
  </si>
  <si>
    <t>CONSTRUCCION DE INSTALACION SANITARIAS, REGADERAS Y VESTIDORES PUBLICOS INCLUYENTES, PUNTA ESMERALDA DE LA ZONA COSTERA DE PLAYA DEL CARMEN.</t>
  </si>
  <si>
    <t>REMODELACION DE OFICINAS ADMINISTRATIVAS EN EL EDIFICIO DE SEGURIDAD PUBLICA Y RESTRUCTURACION DE AREAS DE REOS EN EL CENTRO DE RETENCION MUNICIPAL (CARCEL).</t>
  </si>
  <si>
    <t>REHABILITACION DEL ALUMBRADO DE LA UNIDAD DEPORTIVA "MARIO VILLANUEVA MADRID".</t>
  </si>
  <si>
    <t>TRABAJOS VARIOS PARA LA REHABILITACION DE LA CASA DE LA CULTURA.</t>
  </si>
  <si>
    <t>IMPERMEABILIZACION DE AZOTEA Y TRABAJOS VARIOS EN EL TEATRO DE LA CIUDAD.</t>
  </si>
  <si>
    <t>CONSTRUCCION DE PASOS PEATONALES EN DIFERENTES PUNTOS DE LA CIUDAD</t>
  </si>
  <si>
    <t>REHABILITACION DEL PARQUE I EN EL FRACCIONAMIENTO VILLAMAR I</t>
  </si>
  <si>
    <t>CONSTRUCCION DE PRIMERA ETAPA DEL CENTRO COMUNITARIO EN PUERTO AVENTURAS.</t>
  </si>
  <si>
    <t>PARQUE MISION LAS FLORES</t>
  </si>
  <si>
    <t>PARQUE CANARIOS (LAS PALMAS)</t>
  </si>
  <si>
    <t>CONSTRUCCION DE BIBLIOTECA MUNICIPAL PUERTO AVENTURAS</t>
  </si>
  <si>
    <t>MOBILIARIO URBANO EN PARQUES DEL MUNICIPIO DE SOLIDARIDAD.</t>
  </si>
  <si>
    <t>SEÑALAMIENTOS VIALES EN CALLES DE LA COLONIA CENTRO DE PLAYA DEL CARMEN.</t>
  </si>
  <si>
    <t>NOMENCLATURA (CRUZAMIENTOS DE CALLES) EN CALLES DE LA COLONIA CENTRO DE PLAYA DEL CARMEN.</t>
  </si>
  <si>
    <t>CONSTRUCCION DE PARADERO DE AUTOBUSES EN LA CARRETERA FEDERAL ENTRE CALLE 3 SUR Y CALLE 1 BIS SUR.</t>
  </si>
  <si>
    <t>https://drive.google.com/open?id=0B2F-vMbyKIiJbERIR1A2cnhTZFU</t>
  </si>
  <si>
    <t>https://drive.google.com/file/d/0B2F-vMbyKIiJWk1lVWt3ODlzWk0/view?usp=sharing</t>
  </si>
  <si>
    <t>https://drive.google.com/file/d/0B2F-vMbyKIiJcE1HbFluRFhJd0k/view?usp=sharing</t>
  </si>
  <si>
    <t>https://drive.google.com/file/d/0B2F-vMbyKIiJQ1U1akt0RUZ3c2M/view?usp=sharing</t>
  </si>
  <si>
    <t>https://drive.google.com/file/d/0B2F-vMbyKIiJcG9TQUxncW9GUEE/view?usp=sharing</t>
  </si>
  <si>
    <t>https://drive.google.com/file/d/0B2F-vMbyKIiJSjBBTEc0a3NYUk0/view?usp=sharing</t>
  </si>
  <si>
    <t>https://drive.google.com/file/d/0B2F-vMbyKIiJME81b2FNbEktcHM/view?usp=sharing</t>
  </si>
  <si>
    <t>https://drive.google.com/file/d/0B2F-vMbyKIiJUTQ4aERFbjZxd28/view?usp=sharing</t>
  </si>
  <si>
    <t>https://drive.google.com/file/d/0B2F-vMbyKIiJOWhCSDZxTmprZjA/view?usp=sharing</t>
  </si>
  <si>
    <t>https://drive.google.com/file/d/0B2F-vMbyKIiJSVRBWE1RX1dUdXM/view?usp=sharing</t>
  </si>
  <si>
    <t>https://drive.google.com/file/d/0B2F-vMbyKIiJZFphWER0MWtmN28/view?usp=sharing</t>
  </si>
  <si>
    <t>https://drive.google.com/file/d/0B2F-vMbyKIiJLXF5Tm0tRjRTN1k/view?usp=sharing</t>
  </si>
  <si>
    <t>https://drive.google.com/file/d/0B2F-vMbyKIiJNkhHZFE1UTh3bGM/view?usp=sharing</t>
  </si>
  <si>
    <t>https://drive.google.com/file/d/0B2F-vMbyKIiJQm05d1FUZ2xkbmM/view?usp=sharing</t>
  </si>
  <si>
    <t>https://drive.google.com/file/d/0B2F-vMbyKIiJc3RjX3NqU2hHcTA/view?usp=sharing</t>
  </si>
  <si>
    <t>https://drive.google.com/file/d/1QzTm0cECKabKR69U5nPCVENIaf7fkEtO/view?usp=sharing</t>
  </si>
  <si>
    <t>https://drive.google.com/file/d/0B2F-vMbyKIiJZGhXOUEySDRnemM/view?usp=sharing</t>
  </si>
  <si>
    <t>https://drive.google.com/file/d/0B2F-vMbyKIiJZ213SG5ONHBfeHM/view?usp=sharing</t>
  </si>
  <si>
    <t>https://drive.google.com/file/d/0B2F-vMbyKIiJYVNZLVdUSTB3czA/view?usp=sharing</t>
  </si>
  <si>
    <t>https://drive.google.com/file/d/0B2F-vMbyKIiJQndlQ19CRm9TQkE/view?usp=sharing</t>
  </si>
  <si>
    <t>https://drive.google.com/file/d/0B2F-vMbyKIiJTnQ5aUdpUW5NYlU/view?usp=sharing</t>
  </si>
  <si>
    <t>https://drive.google.com/file/d/0B2F-vMbyKIiJQjdSTTR1dEpDcTg/view?usp=sharing</t>
  </si>
  <si>
    <t>https://drive.google.com/file/d/0B2F-vMbyKIiJZFZpaGx5UHBqQXM/view?usp=sharing</t>
  </si>
  <si>
    <t>https://drive.google.com/file/d/0B2F-vMbyKIiJNnkzSEZadWpsSVk/view?usp=sharing</t>
  </si>
  <si>
    <t>https://drive.google.com/file/d/0B2F-vMbyKIiJZlZWaWxRWVB5OFU/view?usp=sharing</t>
  </si>
  <si>
    <t>https://drive.google.com/file/d/0B2F-vMbyKIiJSkhYSXhvWkluUlE/view?usp=sharing</t>
  </si>
  <si>
    <t>https://drive.google.com/file/d/0B2F-vMbyKIiJWTBEb3dyWlduZkk/view?usp=sharing</t>
  </si>
  <si>
    <t>https://drive.google.com/file/d/0B2F-vMbyKIiJbF9ONTRFRWN5dXM/view?usp=sharing</t>
  </si>
  <si>
    <t>https://drive.google.com/file/d/0B2F-vMbyKIiJdkgyQUV2VnNKSlE/view?usp=sharing</t>
  </si>
  <si>
    <t>https://drive.google.com/file/d/0B2F-vMbyKIiJdUtFR1FxRVNIT1k/view?usp=sharing</t>
  </si>
  <si>
    <t>https://drive.google.com/file/d/0B2F-vMbyKIiJWi00UFp4MWtuN1k/view?usp=sharing</t>
  </si>
  <si>
    <t>https://drive.google.com/file/d/0B2F-vMbyKIiJQjd3VmhVMy1oY0E/view?usp=sharing</t>
  </si>
  <si>
    <t>https://drive.google.com/file/d/0B2F-vMbyKIiJU2Z6MXlOUTFBRzA/view?usp=sharing</t>
  </si>
  <si>
    <t>https://drive.google.com/file/d/0B2F-vMbyKIiJSG9vNkFndEdUVXM/view?usp=sharing</t>
  </si>
  <si>
    <t>https://drive.google.com/file/d/0B2F-vMbyKIiJTEZjckZRZk43NEU/view?usp=sharing</t>
  </si>
  <si>
    <t>https://drive.google.com/file/d/0B2F-vMbyKIiJRnlERzBhcVFoSzA/view?usp=sharing</t>
  </si>
  <si>
    <t>https://drive.google.com/file/d/0B2F-vMbyKIiJZXdxOEhOeEdvVGc/view?usp=sharing</t>
  </si>
  <si>
    <t>https://drive.google.com/file/d/0B2F-vMbyKIiJOEF0N21ia2VoM0U/view?usp=sharing</t>
  </si>
  <si>
    <t>https://drive.google.com/file/d/0B2F-vMbyKIiJSEJ3VWIzUjkzWW8/view?usp=sharing</t>
  </si>
  <si>
    <t>https://drive.google.com/file/d/0B2F-vMbyKIiJeUp2b0l0Y0hGOXM/view?usp=sharing</t>
  </si>
  <si>
    <t>https://drive.google.com/file/d/0B2F-vMbyKIiJYkdxWGdnZmlKVEU/view?usp=sharing</t>
  </si>
  <si>
    <t>https://drive.google.com/file/d/0B2F-vMbyKIiJWlZYLWRCVVE4YlU/view?usp=sharing</t>
  </si>
  <si>
    <t>https://drive.google.com/file/d/0B2F-vMbyKIiJRkxwaGZ4UTJuUW8/view?usp=sharing</t>
  </si>
  <si>
    <t>https://drive.google.com/file/d/0B2F-vMbyKIiJVkJveFk2Y25nZ1E/view?usp=sharing</t>
  </si>
  <si>
    <t>https://drive.google.com/file/d/0B2F-vMbyKIiJV2YySFpHWVF5QWs/view?usp=sharing</t>
  </si>
  <si>
    <t>https://drive.google.com/file/d/0B2F-vMbyKIiJSFpEMWc3eE1ZSFE/view?usp=sharing</t>
  </si>
  <si>
    <t>https://drive.google.com/file/d/0B2F-vMbyKIiJM2dpcVdxV1pzQmM/view?usp=sharing</t>
  </si>
  <si>
    <t>https://drive.google.com/file/d/0B2F-vMbyKIiJNnBaMWQ2eTFYSk0/view?usp=sharing</t>
  </si>
  <si>
    <t>https://drive.google.com/file/d/0B2F-vMbyKIiJbG1fTDJtTUpZdmc/view?usp=sharing</t>
  </si>
  <si>
    <t>https://drive.google.com/file/d/0B2F-vMbyKIiJd3gxcElGeWx3RW8/view?usp=sharing</t>
  </si>
  <si>
    <t>https://drive.google.com/file/d/16rJPDQo1XNU-HIz6JfeeQ2GCYbzJ5WrI/view?usp=sharing</t>
  </si>
  <si>
    <t>https://drive.google.com/file/d/1UFrMZVM9kuyCbBoS-qCk75hm8aRdcpg6/view?usp=sharing</t>
  </si>
  <si>
    <t>https://drive.google.com/file/d/19Fflg0SsTIQ28YaXdhvibZg_bDGvgPvO/view?usp=sharing</t>
  </si>
  <si>
    <t>https://drive.google.com/file/d/16rsrhNwne2O4SX0WviVukTb0bvuduz_e/view?usp=sharing</t>
  </si>
  <si>
    <t>https://drive.google.com/file/d/1jWvb7oEG7dEd9-JLGHublaAj1ChUVkqE/view?usp=sharing</t>
  </si>
  <si>
    <t>https://drive.google.com/file/d/17hHMgrljGIPyYhCCgcstv_gxisLUfZ5s/view?usp=sharing</t>
  </si>
  <si>
    <t>https://drive.google.com/file/d/1AxNnLmjhhXx0oaOEGLUZp5CdbkGIspw2/view?usp=sharing</t>
  </si>
  <si>
    <t>https://drive.google.com/file/d/1gq_ZHCk8nC3PL5r0zFHIY_xfpSXMIYbt/view?usp=sharing</t>
  </si>
  <si>
    <t>https://drive.google.com/file/d/1F8NL-OEOUX4Sxn0q5m8pVfJofhZG6Ggl/view?usp=sharing</t>
  </si>
  <si>
    <t>https://drive.google.com/file/d/1J4g6uJvqDmIwqjKQGz4Ld2zRmvCc2JQP/view?usp=sharing</t>
  </si>
  <si>
    <t>https://drive.google.com/file/d/1vmGsVwIkQYbm7Yh_B6HyXOTtqb5STjX9/view?usp=sharing</t>
  </si>
  <si>
    <t>https://drive.google.com/file/d/18VwMhgjkzb7nIkJ-iiFyOMdCtI57e9da/view?usp=sharing</t>
  </si>
  <si>
    <t>https://drive.google.com/file/d/12rpCoL_t6lVdGYo25CATG2N5D-RJW614/view?usp=sharing</t>
  </si>
  <si>
    <t>https://drive.google.com/file/d/1fkGJdDP9GVc6PGwZhtN-EPTalzWzFwMG/view?usp=sharing</t>
  </si>
  <si>
    <t>https://drive.google.com/file/d/1BitrNsGD5II4xQjSxtJ27hSZgMpw1bqz/view?usp=sharing</t>
  </si>
  <si>
    <t>https://drive.google.com/file/d/1kIZjCPpq99a9PmD5Sam_P8KXQ6TDovm-/view?usp=sharing</t>
  </si>
  <si>
    <t xml:space="preserve"> Contraloria Social.                                         </t>
  </si>
  <si>
    <t xml:space="preserve">Dirección General de Infraestructura, Desarrollo Urbano, Medio Ambiente y Cambio Climático.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</si>
</sst>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8"/>
      <name val="Arial"/>
      <family val="2"/>
    </font>
    <font>
      <sz val="6"/>
      <name val="Arial"/>
      <family val="2"/>
    </font>
    <font>
      <sz val="7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6" fillId="3" borderId="0" applyNumberFormat="0" applyFill="0" applyBorder="0" applyAlignment="0" applyProtection="0"/>
  </cellStyleXfs>
  <cellXfs count="13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7" fillId="3" borderId="2" xfId="0" applyFont="1" applyFill="1" applyBorder="1" applyProtection="1"/>
    <xf numFmtId="0" fontId="7" fillId="3" borderId="2" xfId="0" applyFont="1" applyFill="1" applyBorder="1" applyAlignment="1" applyProtection="1">
      <alignment vertical="center" wrapText="1"/>
    </xf>
    <xf numFmtId="0" fontId="7" fillId="5" borderId="2" xfId="0" applyFont="1" applyFill="1" applyBorder="1" applyProtection="1"/>
    <xf numFmtId="0" fontId="7" fillId="5" borderId="2" xfId="0" applyFont="1" applyFill="1" applyBorder="1" applyAlignment="1" applyProtection="1">
      <alignment vertical="center" wrapText="1"/>
    </xf>
    <xf numFmtId="0" fontId="7" fillId="3" borderId="2" xfId="0" applyFont="1" applyFill="1" applyBorder="1" applyAlignment="1" applyProtection="1">
      <alignment horizontal="center" vertical="center"/>
    </xf>
    <xf numFmtId="0" fontId="7" fillId="5" borderId="2" xfId="0" applyFont="1" applyFill="1" applyBorder="1" applyAlignment="1" applyProtection="1">
      <alignment horizontal="center" vertical="center"/>
    </xf>
    <xf numFmtId="0" fontId="7" fillId="6" borderId="2" xfId="0" applyFont="1" applyFill="1" applyBorder="1" applyProtection="1"/>
    <xf numFmtId="0" fontId="7" fillId="6" borderId="2" xfId="0" applyFont="1" applyFill="1" applyBorder="1" applyAlignment="1" applyProtection="1">
      <alignment vertical="center" wrapText="1"/>
    </xf>
    <xf numFmtId="0" fontId="7" fillId="6" borderId="2" xfId="0" applyFont="1" applyFill="1" applyBorder="1" applyAlignment="1" applyProtection="1">
      <alignment horizontal="center" vertical="center"/>
    </xf>
    <xf numFmtId="0" fontId="7" fillId="5" borderId="3" xfId="0" applyFont="1" applyFill="1" applyBorder="1" applyAlignment="1" applyProtection="1">
      <alignment horizontal="center" vertical="center"/>
    </xf>
    <xf numFmtId="14" fontId="7" fillId="3" borderId="2" xfId="0" applyNumberFormat="1" applyFont="1" applyFill="1" applyBorder="1" applyAlignment="1" applyProtection="1">
      <alignment horizontal="center" vertical="center"/>
    </xf>
    <xf numFmtId="14" fontId="7" fillId="5" borderId="2" xfId="0" applyNumberFormat="1" applyFont="1" applyFill="1" applyBorder="1" applyAlignment="1" applyProtection="1">
      <alignment horizontal="center"/>
    </xf>
    <xf numFmtId="14" fontId="7" fillId="0" borderId="2" xfId="0" applyNumberFormat="1" applyFont="1" applyBorder="1" applyAlignment="1" applyProtection="1">
      <alignment horizontal="center"/>
    </xf>
    <xf numFmtId="14" fontId="7" fillId="3" borderId="2" xfId="0" applyNumberFormat="1" applyFont="1" applyFill="1" applyBorder="1" applyAlignment="1" applyProtection="1">
      <alignment horizontal="center"/>
    </xf>
    <xf numFmtId="14" fontId="7" fillId="5" borderId="3" xfId="0" applyNumberFormat="1" applyFont="1" applyFill="1" applyBorder="1" applyAlignment="1" applyProtection="1">
      <alignment horizontal="center" vertical="center"/>
    </xf>
    <xf numFmtId="14" fontId="7" fillId="5" borderId="2" xfId="0" applyNumberFormat="1" applyFont="1" applyFill="1" applyBorder="1" applyAlignment="1" applyProtection="1">
      <alignment horizontal="center" vertical="center"/>
    </xf>
    <xf numFmtId="0" fontId="7" fillId="3" borderId="2" xfId="0" applyFont="1" applyFill="1" applyBorder="1" applyAlignment="1" applyProtection="1">
      <alignment vertical="center"/>
    </xf>
    <xf numFmtId="0" fontId="7" fillId="5" borderId="2" xfId="0" applyFont="1" applyFill="1" applyBorder="1" applyAlignment="1" applyProtection="1">
      <alignment vertical="center"/>
    </xf>
    <xf numFmtId="14" fontId="6" fillId="3" borderId="2" xfId="2" applyNumberFormat="1" applyFont="1" applyFill="1" applyBorder="1" applyAlignment="1" applyProtection="1">
      <alignment horizontal="left" vertical="center"/>
    </xf>
    <xf numFmtId="14" fontId="6" fillId="5" borderId="2" xfId="2" applyNumberFormat="1" applyFont="1" applyFill="1" applyBorder="1" applyAlignment="1" applyProtection="1">
      <alignment horizontal="left" vertical="center"/>
    </xf>
    <xf numFmtId="14" fontId="6" fillId="5" borderId="2" xfId="2" applyNumberFormat="1" applyFill="1" applyBorder="1" applyAlignment="1" applyProtection="1">
      <alignment horizontal="left" vertical="center"/>
    </xf>
    <xf numFmtId="0" fontId="7" fillId="3" borderId="3" xfId="0" applyFont="1" applyFill="1" applyBorder="1" applyAlignment="1" applyProtection="1">
      <alignment horizontal="center" vertical="center"/>
    </xf>
    <xf numFmtId="14" fontId="7" fillId="3" borderId="3" xfId="0" applyNumberFormat="1" applyFont="1" applyFill="1" applyBorder="1" applyAlignment="1" applyProtection="1">
      <alignment horizontal="center" vertical="center"/>
    </xf>
    <xf numFmtId="14" fontId="6" fillId="3" borderId="2" xfId="2" applyNumberFormat="1" applyFill="1" applyBorder="1" applyAlignment="1" applyProtection="1">
      <alignment horizontal="left" vertical="center"/>
    </xf>
    <xf numFmtId="0" fontId="7" fillId="3" borderId="6" xfId="0" applyFont="1" applyFill="1" applyBorder="1" applyAlignment="1" applyProtection="1">
      <alignment vertical="center" wrapText="1"/>
    </xf>
    <xf numFmtId="0" fontId="8" fillId="3" borderId="7" xfId="0" applyFont="1" applyFill="1" applyBorder="1" applyAlignment="1" applyProtection="1">
      <alignment horizontal="justify" vertical="center" wrapText="1"/>
    </xf>
    <xf numFmtId="0" fontId="7" fillId="5" borderId="6" xfId="0" applyFont="1" applyFill="1" applyBorder="1" applyAlignment="1" applyProtection="1">
      <alignment vertical="center" wrapText="1"/>
    </xf>
    <xf numFmtId="0" fontId="8" fillId="5" borderId="7" xfId="0" applyFont="1" applyFill="1" applyBorder="1" applyAlignment="1">
      <alignment horizontal="justify" vertical="center" wrapText="1"/>
    </xf>
    <xf numFmtId="0" fontId="5" fillId="3" borderId="2" xfId="0" applyFont="1" applyFill="1" applyBorder="1" applyAlignment="1" applyProtection="1">
      <alignment horizontal="center"/>
    </xf>
    <xf numFmtId="0" fontId="5" fillId="5" borderId="2" xfId="0" applyFont="1" applyFill="1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5" fillId="6" borderId="2" xfId="0" applyFont="1" applyFill="1" applyBorder="1" applyAlignment="1" applyProtection="1">
      <alignment horizontal="center"/>
    </xf>
    <xf numFmtId="0" fontId="0" fillId="5" borderId="2" xfId="0" applyFill="1" applyBorder="1" applyAlignment="1" applyProtection="1">
      <alignment horizontal="center"/>
    </xf>
    <xf numFmtId="0" fontId="0" fillId="0" borderId="2" xfId="0" applyBorder="1" applyProtection="1"/>
    <xf numFmtId="0" fontId="0" fillId="5" borderId="2" xfId="0" applyFill="1" applyBorder="1" applyProtection="1"/>
    <xf numFmtId="0" fontId="0" fillId="3" borderId="2" xfId="0" applyFill="1" applyBorder="1" applyProtection="1"/>
    <xf numFmtId="0" fontId="0" fillId="6" borderId="2" xfId="0" applyFill="1" applyBorder="1" applyProtection="1"/>
    <xf numFmtId="0" fontId="5" fillId="0" borderId="2" xfId="0" applyFont="1" applyBorder="1" applyProtection="1"/>
    <xf numFmtId="0" fontId="5" fillId="5" borderId="2" xfId="0" applyFont="1" applyFill="1" applyBorder="1" applyProtection="1"/>
    <xf numFmtId="0" fontId="5" fillId="3" borderId="2" xfId="0" applyFont="1" applyFill="1" applyBorder="1" applyProtection="1"/>
    <xf numFmtId="0" fontId="5" fillId="6" borderId="2" xfId="0" applyFont="1" applyFill="1" applyBorder="1" applyProtection="1"/>
    <xf numFmtId="0" fontId="7" fillId="3" borderId="6" xfId="0" applyFont="1" applyFill="1" applyBorder="1" applyAlignment="1" applyProtection="1">
      <alignment horizontal="center" vertical="center"/>
    </xf>
    <xf numFmtId="0" fontId="6" fillId="3" borderId="2" xfId="2" applyFill="1" applyBorder="1" applyAlignment="1" applyProtection="1">
      <alignment horizontal="left" vertical="center"/>
    </xf>
    <xf numFmtId="0" fontId="7" fillId="5" borderId="6" xfId="0" applyFont="1" applyFill="1" applyBorder="1" applyAlignment="1" applyProtection="1">
      <alignment horizontal="center" vertical="center"/>
    </xf>
    <xf numFmtId="0" fontId="6" fillId="5" borderId="2" xfId="2" applyFill="1" applyBorder="1" applyAlignment="1" applyProtection="1">
      <alignment horizontal="left" vertical="center"/>
    </xf>
    <xf numFmtId="0" fontId="6" fillId="3" borderId="2" xfId="2" applyFill="1" applyBorder="1" applyAlignment="1" applyProtection="1">
      <alignment horizontal="center" vertical="center"/>
    </xf>
    <xf numFmtId="0" fontId="7" fillId="6" borderId="6" xfId="0" applyFont="1" applyFill="1" applyBorder="1" applyAlignment="1" applyProtection="1">
      <alignment horizontal="center" vertical="center"/>
    </xf>
    <xf numFmtId="14" fontId="7" fillId="6" borderId="2" xfId="0" applyNumberFormat="1" applyFont="1" applyFill="1" applyBorder="1" applyAlignment="1" applyProtection="1">
      <alignment horizontal="center" vertical="center"/>
    </xf>
    <xf numFmtId="0" fontId="6" fillId="3" borderId="2" xfId="2" applyFill="1" applyBorder="1" applyAlignment="1" applyProtection="1">
      <alignment horizontal="left" vertical="top"/>
    </xf>
    <xf numFmtId="0" fontId="7" fillId="3" borderId="2" xfId="0" applyFont="1" applyFill="1" applyBorder="1" applyAlignment="1" applyProtection="1">
      <alignment horizontal="center" vertical="center" wrapText="1"/>
    </xf>
    <xf numFmtId="0" fontId="7" fillId="6" borderId="6" xfId="0" applyFont="1" applyFill="1" applyBorder="1" applyAlignment="1" applyProtection="1">
      <alignment horizontal="center" vertical="center" wrapText="1"/>
    </xf>
    <xf numFmtId="14" fontId="7" fillId="3" borderId="2" xfId="0" applyNumberFormat="1" applyFont="1" applyFill="1" applyBorder="1" applyAlignment="1" applyProtection="1">
      <alignment horizontal="center" vertical="center" wrapText="1"/>
    </xf>
    <xf numFmtId="0" fontId="6" fillId="3" borderId="2" xfId="2" applyFill="1" applyBorder="1" applyAlignment="1" applyProtection="1">
      <alignment horizontal="left" vertical="center" wrapText="1"/>
    </xf>
    <xf numFmtId="0" fontId="2" fillId="4" borderId="0" xfId="0" applyFont="1" applyFill="1" applyBorder="1" applyAlignment="1">
      <alignment horizontal="center" wrapText="1"/>
    </xf>
    <xf numFmtId="0" fontId="5" fillId="3" borderId="0" xfId="0" applyFont="1" applyFill="1" applyBorder="1" applyAlignment="1" applyProtection="1">
      <alignment horizontal="left" vertical="center" wrapText="1"/>
      <protection locked="0"/>
    </xf>
    <xf numFmtId="0" fontId="5" fillId="3" borderId="0" xfId="0" applyFont="1" applyFill="1" applyBorder="1" applyAlignment="1" applyProtection="1">
      <alignment vertical="center" wrapText="1"/>
    </xf>
    <xf numFmtId="0" fontId="5" fillId="3" borderId="0" xfId="0" applyFont="1" applyFill="1" applyBorder="1" applyAlignment="1" applyProtection="1">
      <alignment horizontal="justify" vertical="center" wrapText="1"/>
    </xf>
    <xf numFmtId="0" fontId="5" fillId="3" borderId="0" xfId="0" applyFont="1" applyFill="1" applyBorder="1" applyAlignment="1" applyProtection="1">
      <alignment horizontal="left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justify" vertical="center" wrapText="1"/>
    </xf>
    <xf numFmtId="0" fontId="5" fillId="0" borderId="0" xfId="0" applyFont="1" applyBorder="1" applyAlignment="1" applyProtection="1">
      <alignment vertical="center" wrapText="1"/>
    </xf>
    <xf numFmtId="0" fontId="5" fillId="5" borderId="0" xfId="0" applyFont="1" applyFill="1" applyBorder="1" applyAlignment="1" applyProtection="1">
      <alignment horizontal="left" vertical="center" wrapText="1"/>
      <protection locked="0"/>
    </xf>
    <xf numFmtId="0" fontId="5" fillId="5" borderId="0" xfId="0" applyFont="1" applyFill="1" applyBorder="1" applyAlignment="1" applyProtection="1">
      <alignment vertical="center" wrapText="1"/>
    </xf>
    <xf numFmtId="0" fontId="9" fillId="7" borderId="0" xfId="0" applyFont="1" applyFill="1" applyBorder="1" applyAlignment="1" applyProtection="1">
      <alignment horizontal="justify" vertical="center" wrapText="1"/>
      <protection locked="0"/>
    </xf>
    <xf numFmtId="0" fontId="5" fillId="5" borderId="0" xfId="0" applyFont="1" applyFill="1" applyBorder="1" applyAlignment="1" applyProtection="1">
      <alignment horizontal="left" vertical="center" wrapText="1"/>
    </xf>
    <xf numFmtId="0" fontId="5" fillId="5" borderId="0" xfId="0" applyFont="1" applyFill="1" applyBorder="1" applyAlignment="1" applyProtection="1">
      <alignment horizontal="center" vertical="center" wrapText="1"/>
    </xf>
    <xf numFmtId="0" fontId="9" fillId="5" borderId="0" xfId="0" applyFont="1" applyFill="1" applyBorder="1" applyAlignment="1" applyProtection="1">
      <alignment horizontal="justify" vertical="center" wrapText="1"/>
      <protection locked="0"/>
    </xf>
    <xf numFmtId="0" fontId="9" fillId="7" borderId="0" xfId="0" applyFont="1" applyFill="1" applyBorder="1" applyAlignment="1">
      <alignment horizontal="justify" vertical="center" wrapText="1"/>
    </xf>
    <xf numFmtId="0" fontId="5" fillId="6" borderId="0" xfId="0" applyFont="1" applyFill="1" applyBorder="1" applyAlignment="1" applyProtection="1">
      <alignment horizontal="left" vertical="center" wrapText="1"/>
      <protection locked="0"/>
    </xf>
    <xf numFmtId="0" fontId="5" fillId="6" borderId="0" xfId="0" applyFont="1" applyFill="1" applyBorder="1" applyAlignment="1" applyProtection="1">
      <alignment vertical="center" wrapText="1"/>
    </xf>
    <xf numFmtId="0" fontId="9" fillId="6" borderId="0" xfId="0" applyFont="1" applyFill="1" applyBorder="1" applyAlignment="1" applyProtection="1">
      <alignment horizontal="justify" vertical="center" wrapText="1"/>
      <protection locked="0"/>
    </xf>
    <xf numFmtId="0" fontId="5" fillId="6" borderId="0" xfId="0" applyFont="1" applyFill="1" applyBorder="1" applyAlignment="1" applyProtection="1">
      <alignment horizontal="left" vertical="center" wrapText="1"/>
    </xf>
    <xf numFmtId="0" fontId="9" fillId="6" borderId="0" xfId="0" applyFont="1" applyFill="1" applyBorder="1" applyAlignment="1">
      <alignment horizontal="justify" vertical="center" wrapText="1"/>
    </xf>
    <xf numFmtId="0" fontId="5" fillId="6" borderId="0" xfId="0" applyFont="1" applyFill="1" applyBorder="1" applyAlignment="1" applyProtection="1">
      <alignment horizontal="center" vertical="center" wrapText="1"/>
    </xf>
    <xf numFmtId="0" fontId="9" fillId="3" borderId="0" xfId="0" applyFont="1" applyFill="1" applyBorder="1" applyAlignment="1">
      <alignment horizontal="justify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 applyProtection="1">
      <alignment vertical="center" wrapText="1"/>
    </xf>
    <xf numFmtId="0" fontId="0" fillId="0" borderId="0" xfId="0" applyBorder="1" applyAlignment="1" applyProtection="1">
      <alignment horizontal="center" vertical="center" wrapText="1"/>
    </xf>
    <xf numFmtId="0" fontId="6" fillId="3" borderId="0" xfId="2" applyBorder="1" applyAlignment="1" applyProtection="1">
      <alignment vertical="center" wrapText="1"/>
    </xf>
    <xf numFmtId="14" fontId="0" fillId="3" borderId="0" xfId="0" applyNumberFormat="1" applyFill="1" applyBorder="1" applyAlignment="1" applyProtection="1">
      <alignment horizontal="center" vertical="center" wrapText="1"/>
    </xf>
    <xf numFmtId="0" fontId="0" fillId="0" borderId="0" xfId="0" applyNumberFormat="1" applyBorder="1" applyAlignment="1" applyProtection="1">
      <alignment horizontal="center" vertical="center" wrapText="1"/>
    </xf>
    <xf numFmtId="0" fontId="5" fillId="3" borderId="0" xfId="1" applyNumberFormat="1" applyFont="1" applyFill="1" applyBorder="1" applyAlignment="1" applyProtection="1">
      <alignment vertical="center" wrapText="1"/>
    </xf>
    <xf numFmtId="0" fontId="0" fillId="0" borderId="0" xfId="0" applyBorder="1" applyAlignment="1" applyProtection="1">
      <alignment wrapText="1"/>
    </xf>
    <xf numFmtId="14" fontId="5" fillId="3" borderId="0" xfId="0" applyNumberFormat="1" applyFont="1" applyFill="1" applyBorder="1" applyAlignment="1" applyProtection="1">
      <alignment horizontal="center" vertical="center" wrapText="1"/>
    </xf>
    <xf numFmtId="0" fontId="0" fillId="3" borderId="0" xfId="0" applyFill="1" applyBorder="1" applyAlignment="1" applyProtection="1">
      <alignment horizontal="center" vertical="center" wrapText="1"/>
    </xf>
    <xf numFmtId="0" fontId="0" fillId="5" borderId="0" xfId="0" applyFill="1" applyBorder="1" applyAlignment="1" applyProtection="1">
      <alignment vertical="center" wrapText="1"/>
    </xf>
    <xf numFmtId="0" fontId="4" fillId="5" borderId="0" xfId="0" applyFont="1" applyFill="1" applyBorder="1" applyAlignment="1" applyProtection="1">
      <alignment vertical="center" wrapText="1"/>
    </xf>
    <xf numFmtId="0" fontId="0" fillId="5" borderId="0" xfId="0" applyFill="1" applyBorder="1" applyAlignment="1" applyProtection="1">
      <alignment horizontal="center" vertical="center" wrapText="1"/>
    </xf>
    <xf numFmtId="0" fontId="6" fillId="5" borderId="0" xfId="2" applyFill="1" applyBorder="1" applyAlignment="1" applyProtection="1">
      <alignment vertical="center" wrapText="1"/>
    </xf>
    <xf numFmtId="14" fontId="0" fillId="5" borderId="0" xfId="0" applyNumberFormat="1" applyFill="1" applyBorder="1" applyAlignment="1" applyProtection="1">
      <alignment horizontal="center" vertical="center" wrapText="1"/>
    </xf>
    <xf numFmtId="0" fontId="0" fillId="5" borderId="0" xfId="0" applyNumberFormat="1" applyFill="1" applyBorder="1" applyAlignment="1" applyProtection="1">
      <alignment horizontal="center" vertical="center" wrapText="1"/>
    </xf>
    <xf numFmtId="0" fontId="5" fillId="5" borderId="0" xfId="1" applyNumberFormat="1" applyFont="1" applyFill="1" applyBorder="1" applyAlignment="1" applyProtection="1">
      <alignment vertical="center" wrapText="1"/>
    </xf>
    <xf numFmtId="14" fontId="5" fillId="5" borderId="0" xfId="0" applyNumberFormat="1" applyFont="1" applyFill="1" applyBorder="1" applyAlignment="1" applyProtection="1">
      <alignment horizontal="center" vertical="center" wrapText="1"/>
    </xf>
    <xf numFmtId="0" fontId="0" fillId="5" borderId="0" xfId="0" applyFill="1" applyBorder="1" applyAlignment="1" applyProtection="1">
      <alignment wrapText="1"/>
    </xf>
    <xf numFmtId="0" fontId="0" fillId="6" borderId="0" xfId="0" applyFill="1" applyBorder="1" applyAlignment="1" applyProtection="1">
      <alignment vertical="center" wrapText="1"/>
    </xf>
    <xf numFmtId="0" fontId="0" fillId="3" borderId="0" xfId="0" applyFill="1" applyBorder="1" applyAlignment="1" applyProtection="1">
      <alignment vertical="center" wrapText="1"/>
    </xf>
    <xf numFmtId="0" fontId="0" fillId="6" borderId="0" xfId="0" applyFill="1" applyBorder="1" applyAlignment="1" applyProtection="1">
      <alignment horizontal="center" vertical="center" wrapText="1"/>
    </xf>
    <xf numFmtId="14" fontId="0" fillId="6" borderId="0" xfId="0" applyNumberFormat="1" applyFill="1" applyBorder="1" applyAlignment="1" applyProtection="1">
      <alignment horizontal="center" vertical="center" wrapText="1"/>
    </xf>
    <xf numFmtId="0" fontId="0" fillId="6" borderId="0" xfId="0" applyNumberFormat="1" applyFill="1" applyBorder="1" applyAlignment="1" applyProtection="1">
      <alignment horizontal="center" vertical="center" wrapText="1"/>
    </xf>
    <xf numFmtId="0" fontId="5" fillId="6" borderId="0" xfId="1" applyNumberFormat="1" applyFont="1" applyFill="1" applyBorder="1" applyAlignment="1" applyProtection="1">
      <alignment vertical="center" wrapText="1"/>
    </xf>
    <xf numFmtId="14" fontId="5" fillId="6" borderId="0" xfId="0" applyNumberFormat="1" applyFont="1" applyFill="1" applyBorder="1" applyAlignment="1" applyProtection="1">
      <alignment horizontal="center" vertical="center" wrapText="1"/>
    </xf>
    <xf numFmtId="0" fontId="6" fillId="6" borderId="0" xfId="2" applyFill="1" applyBorder="1" applyAlignment="1" applyProtection="1">
      <alignment vertical="center" wrapText="1"/>
    </xf>
    <xf numFmtId="0" fontId="0" fillId="6" borderId="0" xfId="0" applyFill="1" applyBorder="1" applyAlignment="1" applyProtection="1">
      <alignment wrapText="1"/>
    </xf>
    <xf numFmtId="0" fontId="0" fillId="3" borderId="0" xfId="0" applyNumberFormat="1" applyFill="1" applyBorder="1" applyAlignment="1" applyProtection="1">
      <alignment horizontal="center" vertical="center" wrapText="1"/>
    </xf>
    <xf numFmtId="0" fontId="6" fillId="3" borderId="0" xfId="2" applyFill="1" applyBorder="1" applyAlignment="1" applyProtection="1">
      <alignment vertical="center" wrapText="1"/>
    </xf>
    <xf numFmtId="0" fontId="0" fillId="3" borderId="0" xfId="0" applyFill="1" applyBorder="1" applyAlignment="1" applyProtection="1">
      <alignment wrapText="1"/>
    </xf>
    <xf numFmtId="0" fontId="0" fillId="0" borderId="0" xfId="0" applyBorder="1" applyAlignment="1">
      <alignment wrapText="1"/>
    </xf>
    <xf numFmtId="0" fontId="7" fillId="5" borderId="3" xfId="0" applyFont="1" applyFill="1" applyBorder="1" applyAlignment="1" applyProtection="1">
      <alignment horizontal="center" vertical="center"/>
    </xf>
    <xf numFmtId="0" fontId="7" fillId="6" borderId="2" xfId="0" applyFont="1" applyFill="1" applyBorder="1" applyAlignment="1" applyProtection="1">
      <alignment horizontal="center" vertical="center"/>
    </xf>
    <xf numFmtId="0" fontId="7" fillId="5" borderId="2" xfId="0" applyFont="1" applyFill="1" applyBorder="1" applyAlignment="1" applyProtection="1">
      <alignment horizontal="center" vertical="center"/>
    </xf>
    <xf numFmtId="0" fontId="7" fillId="3" borderId="2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>
      <alignment horizontal="center" wrapText="1"/>
    </xf>
    <xf numFmtId="0" fontId="0" fillId="0" borderId="0" xfId="0" applyBorder="1" applyAlignment="1">
      <alignment wrapText="1"/>
    </xf>
    <xf numFmtId="0" fontId="2" fillId="4" borderId="0" xfId="0" applyFont="1" applyFill="1" applyBorder="1" applyAlignment="1">
      <alignment wrapText="1"/>
    </xf>
    <xf numFmtId="0" fontId="7" fillId="3" borderId="2" xfId="0" applyFont="1" applyFill="1" applyBorder="1" applyAlignment="1" applyProtection="1">
      <alignment horizontal="center" vertical="center"/>
    </xf>
    <xf numFmtId="0" fontId="7" fillId="5" borderId="2" xfId="0" applyFont="1" applyFill="1" applyBorder="1" applyAlignment="1" applyProtection="1">
      <alignment horizontal="center" vertical="center"/>
    </xf>
    <xf numFmtId="14" fontId="7" fillId="3" borderId="2" xfId="0" applyNumberFormat="1" applyFont="1" applyFill="1" applyBorder="1" applyAlignment="1" applyProtection="1">
      <alignment horizontal="center" vertical="center"/>
    </xf>
    <xf numFmtId="14" fontId="7" fillId="5" borderId="2" xfId="0" applyNumberFormat="1" applyFont="1" applyFill="1" applyBorder="1" applyAlignment="1" applyProtection="1">
      <alignment horizontal="center" vertical="center"/>
    </xf>
    <xf numFmtId="14" fontId="7" fillId="3" borderId="3" xfId="0" applyNumberFormat="1" applyFont="1" applyFill="1" applyBorder="1" applyAlignment="1" applyProtection="1">
      <alignment horizontal="center" vertical="center"/>
    </xf>
    <xf numFmtId="14" fontId="7" fillId="3" borderId="5" xfId="0" applyNumberFormat="1" applyFont="1" applyFill="1" applyBorder="1" applyAlignment="1" applyProtection="1">
      <alignment horizontal="center" vertical="center"/>
    </xf>
    <xf numFmtId="14" fontId="7" fillId="5" borderId="3" xfId="0" applyNumberFormat="1" applyFont="1" applyFill="1" applyBorder="1" applyAlignment="1" applyProtection="1">
      <alignment horizontal="center" vertical="center"/>
    </xf>
    <xf numFmtId="14" fontId="7" fillId="5" borderId="5" xfId="0" applyNumberFormat="1" applyFont="1" applyFill="1" applyBorder="1" applyAlignment="1" applyProtection="1">
      <alignment horizontal="center" vertical="center"/>
    </xf>
    <xf numFmtId="14" fontId="7" fillId="3" borderId="4" xfId="0" applyNumberFormat="1" applyFont="1" applyFill="1" applyBorder="1" applyAlignment="1" applyProtection="1">
      <alignment horizontal="center" vertical="center"/>
    </xf>
    <xf numFmtId="14" fontId="7" fillId="5" borderId="4" xfId="0" applyNumberFormat="1" applyFont="1" applyFill="1" applyBorder="1" applyAlignment="1" applyProtection="1">
      <alignment horizontal="center" vertical="center"/>
    </xf>
    <xf numFmtId="14" fontId="7" fillId="3" borderId="2" xfId="0" applyNumberFormat="1" applyFont="1" applyFill="1" applyBorder="1" applyAlignment="1" applyProtection="1">
      <alignment vertical="center"/>
    </xf>
    <xf numFmtId="14" fontId="7" fillId="5" borderId="2" xfId="0" applyNumberFormat="1" applyFont="1" applyFill="1" applyBorder="1" applyAlignment="1" applyProtection="1">
      <alignment vertical="center"/>
    </xf>
    <xf numFmtId="0" fontId="7" fillId="6" borderId="2" xfId="0" applyFont="1" applyFill="1" applyBorder="1" applyAlignment="1" applyProtection="1">
      <alignment vertical="center"/>
    </xf>
    <xf numFmtId="0" fontId="7" fillId="3" borderId="3" xfId="0" applyFont="1" applyFill="1" applyBorder="1" applyAlignment="1" applyProtection="1">
      <alignment vertical="center"/>
    </xf>
    <xf numFmtId="0" fontId="7" fillId="3" borderId="4" xfId="0" applyFont="1" applyFill="1" applyBorder="1" applyAlignment="1" applyProtection="1">
      <alignment vertical="center"/>
    </xf>
    <xf numFmtId="0" fontId="7" fillId="3" borderId="5" xfId="0" applyFont="1" applyFill="1" applyBorder="1" applyAlignment="1" applyProtection="1">
      <alignment vertical="center"/>
    </xf>
    <xf numFmtId="0" fontId="7" fillId="5" borderId="3" xfId="0" applyFont="1" applyFill="1" applyBorder="1" applyAlignment="1" applyProtection="1">
      <alignment vertical="center"/>
    </xf>
    <xf numFmtId="0" fontId="7" fillId="5" borderId="5" xfId="0" applyFont="1" applyFill="1" applyBorder="1" applyAlignment="1" applyProtection="1">
      <alignment vertical="center"/>
    </xf>
    <xf numFmtId="0" fontId="7" fillId="5" borderId="4" xfId="0" applyFont="1" applyFill="1" applyBorder="1" applyAlignment="1" applyProtection="1">
      <alignment vertical="center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4TO%20TRIMESTRE\4to%20TRIMESTRE%202017%20SLYC\28-%20FRACCION%20XXVIII%20A%20SLYC\28%20A-%20ART91%20XXVIII%20A%20Resultados%20de%20procedimientos%20de%20licitaci&#243;n%204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66074"/>
      <sheetName val="Tabla 266075"/>
      <sheetName val="Tabla 266076"/>
      <sheetName val="Tabla 266080"/>
      <sheetName val="Tabla 266077"/>
      <sheetName val="Tabla 266079"/>
      <sheetName val="Tabla 266082"/>
      <sheetName val="hidden_Tabla_2660821"/>
      <sheetName val="hidden_Tabla_2660822"/>
      <sheetName val="Tabla 266078"/>
      <sheetName val="hidden_Tabla_2660781"/>
      <sheetName val="Tabla 266081"/>
    </sheetNames>
    <sheetDataSet>
      <sheetData sheetId="0"/>
      <sheetData sheetId="1">
        <row r="1">
          <cell r="A1" t="str">
            <v>Adjudicación directa</v>
          </cell>
        </row>
        <row r="2">
          <cell r="A2" t="str">
            <v>Invitación a cuando menos tres personas</v>
          </cell>
        </row>
        <row r="3">
          <cell r="A3" t="str">
            <v>Otro (especificar)</v>
          </cell>
        </row>
        <row r="4">
          <cell r="A4" t="str">
            <v>Licitación pública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Servicios</v>
          </cell>
        </row>
        <row r="4">
          <cell r="A4" t="str">
            <v>Arrendamientos</v>
          </cell>
        </row>
        <row r="5">
          <cell r="A5" t="str">
            <v>Adquisiciones</v>
          </cell>
        </row>
      </sheetData>
      <sheetData sheetId="3">
        <row r="1">
          <cell r="A1" t="str">
            <v>No</v>
          </cell>
        </row>
        <row r="2">
          <cell r="A2" t="str">
            <v>Si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A1" t="str">
            <v>Municipales</v>
          </cell>
        </row>
        <row r="2">
          <cell r="A2" t="str">
            <v>Estatales</v>
          </cell>
        </row>
        <row r="3">
          <cell r="A3" t="str">
            <v>Federales</v>
          </cell>
        </row>
      </sheetData>
      <sheetData sheetId="12">
        <row r="1">
          <cell r="A1" t="str">
            <v>Recursos federales</v>
          </cell>
        </row>
        <row r="2">
          <cell r="A2" t="str">
            <v>Otros (especificar)</v>
          </cell>
        </row>
        <row r="3">
          <cell r="A3" t="str">
            <v>Financiamientos externos</v>
          </cell>
        </row>
        <row r="4">
          <cell r="A4" t="str">
            <v>Recursos estatales</v>
          </cell>
        </row>
        <row r="5">
          <cell r="A5" t="str">
            <v>Recursos fiscales</v>
          </cell>
        </row>
        <row r="6">
          <cell r="A6" t="str">
            <v>Financiamientos internos</v>
          </cell>
        </row>
        <row r="7">
          <cell r="A7" t="str">
            <v>Ingresos propios</v>
          </cell>
        </row>
      </sheetData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drive.google.com/file/d/0B2F-vMbyKIiJNnBaMWQ2eTFYSk0/view?usp=sharing" TargetMode="External"/><Relationship Id="rId21" Type="http://schemas.openxmlformats.org/officeDocument/2006/relationships/hyperlink" Target="https://drive.google.com/file/d/1pthyzArsZ0fjwQ7hnUPZRXBBYi8zrUxj/view?usp=sharing" TargetMode="External"/><Relationship Id="rId63" Type="http://schemas.openxmlformats.org/officeDocument/2006/relationships/hyperlink" Target="https://drive.google.com/file/d/1pthyzArsZ0fjwQ7hnUPZRXBBYi8zrUxj/view?usp=sharing" TargetMode="External"/><Relationship Id="rId159" Type="http://schemas.openxmlformats.org/officeDocument/2006/relationships/hyperlink" Target="https://drive.google.com/file/d/1pthyzArsZ0fjwQ7hnUPZRXBBYi8zrUxj/view?usp=sharing" TargetMode="External"/><Relationship Id="rId170" Type="http://schemas.openxmlformats.org/officeDocument/2006/relationships/hyperlink" Target="https://drive.google.com/file/d/1pthyzArsZ0fjwQ7hnUPZRXBBYi8zrUxj/view?usp=sharing" TargetMode="External"/><Relationship Id="rId191" Type="http://schemas.openxmlformats.org/officeDocument/2006/relationships/hyperlink" Target="https://drive.google.com/file/d/1pthyzArsZ0fjwQ7hnUPZRXBBYi8zrUxj/view?usp=sharing" TargetMode="External"/><Relationship Id="rId205" Type="http://schemas.openxmlformats.org/officeDocument/2006/relationships/hyperlink" Target="https://drive.google.com/file/d/1pthyzArsZ0fjwQ7hnUPZRXBBYi8zrUxj/view?usp=sharing" TargetMode="External"/><Relationship Id="rId226" Type="http://schemas.openxmlformats.org/officeDocument/2006/relationships/hyperlink" Target="https://drive.google.com/file/d/1pthyzArsZ0fjwQ7hnUPZRXBBYi8zrUxj/view?usp=sharing" TargetMode="External"/><Relationship Id="rId247" Type="http://schemas.openxmlformats.org/officeDocument/2006/relationships/hyperlink" Target="https://drive.google.com/file/d/1pthyzArsZ0fjwQ7hnUPZRXBBYi8zrUxj/view?usp=sharing" TargetMode="External"/><Relationship Id="rId107" Type="http://schemas.openxmlformats.org/officeDocument/2006/relationships/hyperlink" Target="https://drive.google.com/file/d/0B2F-vMbyKIiJdkgyQUV2VnNKSlE/view?usp=sharing" TargetMode="External"/><Relationship Id="rId11" Type="http://schemas.openxmlformats.org/officeDocument/2006/relationships/hyperlink" Target="https://drive.google.com/file/d/1pthyzArsZ0fjwQ7hnUPZRXBBYi8zrUxj/view?usp=sharing" TargetMode="External"/><Relationship Id="rId32" Type="http://schemas.openxmlformats.org/officeDocument/2006/relationships/hyperlink" Target="https://drive.google.com/file/d/1pthyzArsZ0fjwQ7hnUPZRXBBYi8zrUxj/view?usp=sharing" TargetMode="External"/><Relationship Id="rId53" Type="http://schemas.openxmlformats.org/officeDocument/2006/relationships/hyperlink" Target="https://drive.google.com/file/d/1pthyzArsZ0fjwQ7hnUPZRXBBYi8zrUxj/view?usp=sharing" TargetMode="External"/><Relationship Id="rId74" Type="http://schemas.openxmlformats.org/officeDocument/2006/relationships/hyperlink" Target="https://drive.google.com/file/d/0B2F-vMbyKIiJME81b2FNbEktcHM/view?usp=sharing" TargetMode="External"/><Relationship Id="rId128" Type="http://schemas.openxmlformats.org/officeDocument/2006/relationships/hyperlink" Target="https://drive.google.com/file/d/1kIZjCPpq99a9PmD5Sam_P8KXQ6TDovm-/view?usp=sharing" TargetMode="External"/><Relationship Id="rId149" Type="http://schemas.openxmlformats.org/officeDocument/2006/relationships/hyperlink" Target="https://drive.google.com/file/d/1pthyzArsZ0fjwQ7hnUPZRXBBYi8zrUxj/view?usp=sharing" TargetMode="External"/><Relationship Id="rId5" Type="http://schemas.openxmlformats.org/officeDocument/2006/relationships/hyperlink" Target="https://drive.google.com/file/d/1pthyzArsZ0fjwQ7hnUPZRXBBYi8zrUxj/view?usp=sharing" TargetMode="External"/><Relationship Id="rId95" Type="http://schemas.openxmlformats.org/officeDocument/2006/relationships/hyperlink" Target="https://drive.google.com/file/d/0B2F-vMbyKIiJZ213SG5ONHBfeHM/view?usp=sharing" TargetMode="External"/><Relationship Id="rId160" Type="http://schemas.openxmlformats.org/officeDocument/2006/relationships/hyperlink" Target="https://drive.google.com/file/d/1pthyzArsZ0fjwQ7hnUPZRXBBYi8zrUxj/view?usp=sharing" TargetMode="External"/><Relationship Id="rId181" Type="http://schemas.openxmlformats.org/officeDocument/2006/relationships/hyperlink" Target="https://drive.google.com/file/d/1pthyzArsZ0fjwQ7hnUPZRXBBYi8zrUxj/view?usp=sharing" TargetMode="External"/><Relationship Id="rId216" Type="http://schemas.openxmlformats.org/officeDocument/2006/relationships/hyperlink" Target="https://drive.google.com/file/d/1pthyzArsZ0fjwQ7hnUPZRXBBYi8zrUxj/view?usp=sharing" TargetMode="External"/><Relationship Id="rId237" Type="http://schemas.openxmlformats.org/officeDocument/2006/relationships/hyperlink" Target="https://drive.google.com/file/d/1pthyzArsZ0fjwQ7hnUPZRXBBYi8zrUxj/view?usp=sharing" TargetMode="External"/><Relationship Id="rId258" Type="http://schemas.openxmlformats.org/officeDocument/2006/relationships/hyperlink" Target="https://drive.google.com/file/d/1pthyzArsZ0fjwQ7hnUPZRXBBYi8zrUxj/view?usp=sharing" TargetMode="External"/><Relationship Id="rId22" Type="http://schemas.openxmlformats.org/officeDocument/2006/relationships/hyperlink" Target="https://drive.google.com/file/d/1pthyzArsZ0fjwQ7hnUPZRXBBYi8zrUxj/view?usp=sharing" TargetMode="External"/><Relationship Id="rId43" Type="http://schemas.openxmlformats.org/officeDocument/2006/relationships/hyperlink" Target="https://drive.google.com/file/d/1pthyzArsZ0fjwQ7hnUPZRXBBYi8zrUxj/view?usp=sharing" TargetMode="External"/><Relationship Id="rId64" Type="http://schemas.openxmlformats.org/officeDocument/2006/relationships/hyperlink" Target="https://drive.google.com/file/d/1pthyzArsZ0fjwQ7hnUPZRXBBYi8zrUxj/view?usp=sharing" TargetMode="External"/><Relationship Id="rId118" Type="http://schemas.openxmlformats.org/officeDocument/2006/relationships/hyperlink" Target="https://drive.google.com/file/d/0B2F-vMbyKIiJM2dpcVdxV1pzQmM/view?usp=sharing" TargetMode="External"/><Relationship Id="rId139" Type="http://schemas.openxmlformats.org/officeDocument/2006/relationships/hyperlink" Target="https://drive.google.com/file/d/1pthyzArsZ0fjwQ7hnUPZRXBBYi8zrUxj/view?usp=sharing" TargetMode="External"/><Relationship Id="rId85" Type="http://schemas.openxmlformats.org/officeDocument/2006/relationships/hyperlink" Target="https://drive.google.com/file/d/0B2F-vMbyKIiJZXdxOEhOeEdvVGc/view?usp=sharing" TargetMode="External"/><Relationship Id="rId150" Type="http://schemas.openxmlformats.org/officeDocument/2006/relationships/hyperlink" Target="https://drive.google.com/file/d/1pthyzArsZ0fjwQ7hnUPZRXBBYi8zrUxj/view?usp=sharing" TargetMode="External"/><Relationship Id="rId171" Type="http://schemas.openxmlformats.org/officeDocument/2006/relationships/hyperlink" Target="https://drive.google.com/file/d/1pthyzArsZ0fjwQ7hnUPZRXBBYi8zrUxj/view?usp=sharing" TargetMode="External"/><Relationship Id="rId192" Type="http://schemas.openxmlformats.org/officeDocument/2006/relationships/hyperlink" Target="https://drive.google.com/file/d/1pthyzArsZ0fjwQ7hnUPZRXBBYi8zrUxj/view?usp=sharing" TargetMode="External"/><Relationship Id="rId206" Type="http://schemas.openxmlformats.org/officeDocument/2006/relationships/hyperlink" Target="https://drive.google.com/file/d/1pthyzArsZ0fjwQ7hnUPZRXBBYi8zrUxj/view?usp=sharing" TargetMode="External"/><Relationship Id="rId227" Type="http://schemas.openxmlformats.org/officeDocument/2006/relationships/hyperlink" Target="https://drive.google.com/file/d/1pthyzArsZ0fjwQ7hnUPZRXBBYi8zrUxj/view?usp=sharing" TargetMode="External"/><Relationship Id="rId248" Type="http://schemas.openxmlformats.org/officeDocument/2006/relationships/hyperlink" Target="https://drive.google.com/file/d/1pthyzArsZ0fjwQ7hnUPZRXBBYi8zrUxj/view?usp=sharing" TargetMode="External"/><Relationship Id="rId12" Type="http://schemas.openxmlformats.org/officeDocument/2006/relationships/hyperlink" Target="https://drive.google.com/file/d/1pthyzArsZ0fjwQ7hnUPZRXBBYi8zrUxj/view?usp=sharing" TargetMode="External"/><Relationship Id="rId33" Type="http://schemas.openxmlformats.org/officeDocument/2006/relationships/hyperlink" Target="https://drive.google.com/file/d/1pthyzArsZ0fjwQ7hnUPZRXBBYi8zrUxj/view?usp=sharing" TargetMode="External"/><Relationship Id="rId108" Type="http://schemas.openxmlformats.org/officeDocument/2006/relationships/hyperlink" Target="https://drive.google.com/file/d/0B2F-vMbyKIiJdUtFR1FxRVNIT1k/view?usp=sharing" TargetMode="External"/><Relationship Id="rId129" Type="http://schemas.openxmlformats.org/officeDocument/2006/relationships/hyperlink" Target="https://drive.google.com/file/d/1pthyzArsZ0fjwQ7hnUPZRXBBYi8zrUxj/view?usp=sharing" TargetMode="External"/><Relationship Id="rId54" Type="http://schemas.openxmlformats.org/officeDocument/2006/relationships/hyperlink" Target="https://drive.google.com/file/d/1pthyzArsZ0fjwQ7hnUPZRXBBYi8zrUxj/view?usp=sharing" TargetMode="External"/><Relationship Id="rId75" Type="http://schemas.openxmlformats.org/officeDocument/2006/relationships/hyperlink" Target="https://drive.google.com/file/d/0B2F-vMbyKIiJUTQ4aERFbjZxd28/view?usp=sharing" TargetMode="External"/><Relationship Id="rId96" Type="http://schemas.openxmlformats.org/officeDocument/2006/relationships/hyperlink" Target="https://drive.google.com/file/d/0B2F-vMbyKIiJYVNZLVdUSTB3czA/view?usp=sharing" TargetMode="External"/><Relationship Id="rId140" Type="http://schemas.openxmlformats.org/officeDocument/2006/relationships/hyperlink" Target="https://drive.google.com/file/d/1pthyzArsZ0fjwQ7hnUPZRXBBYi8zrUxj/view?usp=sharing" TargetMode="External"/><Relationship Id="rId161" Type="http://schemas.openxmlformats.org/officeDocument/2006/relationships/hyperlink" Target="https://drive.google.com/file/d/1pthyzArsZ0fjwQ7hnUPZRXBBYi8zrUxj/view?usp=sharing" TargetMode="External"/><Relationship Id="rId182" Type="http://schemas.openxmlformats.org/officeDocument/2006/relationships/hyperlink" Target="https://drive.google.com/file/d/1pthyzArsZ0fjwQ7hnUPZRXBBYi8zrUxj/view?usp=sharing" TargetMode="External"/><Relationship Id="rId217" Type="http://schemas.openxmlformats.org/officeDocument/2006/relationships/hyperlink" Target="https://drive.google.com/file/d/1pthyzArsZ0fjwQ7hnUPZRXBBYi8zrUxj/view?usp=sharing" TargetMode="External"/><Relationship Id="rId6" Type="http://schemas.openxmlformats.org/officeDocument/2006/relationships/hyperlink" Target="https://drive.google.com/file/d/1pthyzArsZ0fjwQ7hnUPZRXBBYi8zrUxj/view?usp=sharing" TargetMode="External"/><Relationship Id="rId238" Type="http://schemas.openxmlformats.org/officeDocument/2006/relationships/hyperlink" Target="https://drive.google.com/file/d/1pthyzArsZ0fjwQ7hnUPZRXBBYi8zrUxj/view?usp=sharing" TargetMode="External"/><Relationship Id="rId259" Type="http://schemas.openxmlformats.org/officeDocument/2006/relationships/hyperlink" Target="https://drive.google.com/file/d/1pthyzArsZ0fjwQ7hnUPZRXBBYi8zrUxj/view?usp=sharing" TargetMode="External"/><Relationship Id="rId23" Type="http://schemas.openxmlformats.org/officeDocument/2006/relationships/hyperlink" Target="https://drive.google.com/file/d/1pthyzArsZ0fjwQ7hnUPZRXBBYi8zrUxj/view?usp=sharing" TargetMode="External"/><Relationship Id="rId119" Type="http://schemas.openxmlformats.org/officeDocument/2006/relationships/hyperlink" Target="https://drive.google.com/file/d/16rJPDQo1XNU-HIz6JfeeQ2GCYbzJ5WrI/view?usp=sharing" TargetMode="External"/><Relationship Id="rId44" Type="http://schemas.openxmlformats.org/officeDocument/2006/relationships/hyperlink" Target="https://drive.google.com/file/d/1pthyzArsZ0fjwQ7hnUPZRXBBYi8zrUxj/view?usp=sharing" TargetMode="External"/><Relationship Id="rId65" Type="http://schemas.openxmlformats.org/officeDocument/2006/relationships/hyperlink" Target="https://drive.google.com/file/d/1pthyzArsZ0fjwQ7hnUPZRXBBYi8zrUxj/view?usp=sharing" TargetMode="External"/><Relationship Id="rId86" Type="http://schemas.openxmlformats.org/officeDocument/2006/relationships/hyperlink" Target="https://drive.google.com/file/d/0B2F-vMbyKIiJOEF0N21ia2VoM0U/view?usp=sharing" TargetMode="External"/><Relationship Id="rId130" Type="http://schemas.openxmlformats.org/officeDocument/2006/relationships/hyperlink" Target="https://drive.google.com/file/d/1pthyzArsZ0fjwQ7hnUPZRXBBYi8zrUxj/view?usp=sharing" TargetMode="External"/><Relationship Id="rId151" Type="http://schemas.openxmlformats.org/officeDocument/2006/relationships/hyperlink" Target="https://drive.google.com/file/d/1pthyzArsZ0fjwQ7hnUPZRXBBYi8zrUxj/view?usp=sharing" TargetMode="External"/><Relationship Id="rId172" Type="http://schemas.openxmlformats.org/officeDocument/2006/relationships/hyperlink" Target="https://drive.google.com/file/d/1pthyzArsZ0fjwQ7hnUPZRXBBYi8zrUxj/view?usp=sharing" TargetMode="External"/><Relationship Id="rId193" Type="http://schemas.openxmlformats.org/officeDocument/2006/relationships/hyperlink" Target="https://drive.google.com/file/d/1pthyzArsZ0fjwQ7hnUPZRXBBYi8zrUxj/view?usp=sharing" TargetMode="External"/><Relationship Id="rId207" Type="http://schemas.openxmlformats.org/officeDocument/2006/relationships/hyperlink" Target="https://drive.google.com/file/d/1pthyzArsZ0fjwQ7hnUPZRXBBYi8zrUxj/view?usp=sharing" TargetMode="External"/><Relationship Id="rId228" Type="http://schemas.openxmlformats.org/officeDocument/2006/relationships/hyperlink" Target="https://drive.google.com/file/d/1pthyzArsZ0fjwQ7hnUPZRXBBYi8zrUxj/view?usp=sharing" TargetMode="External"/><Relationship Id="rId249" Type="http://schemas.openxmlformats.org/officeDocument/2006/relationships/hyperlink" Target="https://drive.google.com/file/d/1pthyzArsZ0fjwQ7hnUPZRXBBYi8zrUxj/view?usp=sharing" TargetMode="External"/><Relationship Id="rId13" Type="http://schemas.openxmlformats.org/officeDocument/2006/relationships/hyperlink" Target="https://drive.google.com/file/d/1pthyzArsZ0fjwQ7hnUPZRXBBYi8zrUxj/view?usp=sharing" TargetMode="External"/><Relationship Id="rId109" Type="http://schemas.openxmlformats.org/officeDocument/2006/relationships/hyperlink" Target="https://drive.google.com/file/d/0B2F-vMbyKIiJWi00UFp4MWtuN1k/view?usp=sharing" TargetMode="External"/><Relationship Id="rId260" Type="http://schemas.openxmlformats.org/officeDocument/2006/relationships/hyperlink" Target="https://drive.google.com/file/d/1pthyzArsZ0fjwQ7hnUPZRXBBYi8zrUxj/view?usp=sharing" TargetMode="External"/><Relationship Id="rId34" Type="http://schemas.openxmlformats.org/officeDocument/2006/relationships/hyperlink" Target="https://drive.google.com/file/d/1pthyzArsZ0fjwQ7hnUPZRXBBYi8zrUxj/view?usp=sharing" TargetMode="External"/><Relationship Id="rId55" Type="http://schemas.openxmlformats.org/officeDocument/2006/relationships/hyperlink" Target="https://drive.google.com/file/d/1pthyzArsZ0fjwQ7hnUPZRXBBYi8zrUxj/view?usp=sharing" TargetMode="External"/><Relationship Id="rId76" Type="http://schemas.openxmlformats.org/officeDocument/2006/relationships/hyperlink" Target="https://drive.google.com/file/d/0B2F-vMbyKIiJOWhCSDZxTmprZjA/view?usp=sharing" TargetMode="External"/><Relationship Id="rId97" Type="http://schemas.openxmlformats.org/officeDocument/2006/relationships/hyperlink" Target="https://drive.google.com/file/d/0B2F-vMbyKIiJQndlQ19CRm9TQkE/view?usp=sharing" TargetMode="External"/><Relationship Id="rId120" Type="http://schemas.openxmlformats.org/officeDocument/2006/relationships/hyperlink" Target="https://drive.google.com/file/d/1UFrMZVM9kuyCbBoS-qCk75hm8aRdcpg6/view?usp=sharing" TargetMode="External"/><Relationship Id="rId141" Type="http://schemas.openxmlformats.org/officeDocument/2006/relationships/hyperlink" Target="https://drive.google.com/file/d/1pthyzArsZ0fjwQ7hnUPZRXBBYi8zrUxj/view?usp=sharing" TargetMode="External"/><Relationship Id="rId7" Type="http://schemas.openxmlformats.org/officeDocument/2006/relationships/hyperlink" Target="https://drive.google.com/file/d/1pthyzArsZ0fjwQ7hnUPZRXBBYi8zrUxj/view?usp=sharing" TargetMode="External"/><Relationship Id="rId162" Type="http://schemas.openxmlformats.org/officeDocument/2006/relationships/hyperlink" Target="https://drive.google.com/file/d/1pthyzArsZ0fjwQ7hnUPZRXBBYi8zrUxj/view?usp=sharing" TargetMode="External"/><Relationship Id="rId183" Type="http://schemas.openxmlformats.org/officeDocument/2006/relationships/hyperlink" Target="https://drive.google.com/file/d/1pthyzArsZ0fjwQ7hnUPZRXBBYi8zrUxj/view?usp=sharing" TargetMode="External"/><Relationship Id="rId218" Type="http://schemas.openxmlformats.org/officeDocument/2006/relationships/hyperlink" Target="https://drive.google.com/file/d/1pthyzArsZ0fjwQ7hnUPZRXBBYi8zrUxj/view?usp=sharing" TargetMode="External"/><Relationship Id="rId239" Type="http://schemas.openxmlformats.org/officeDocument/2006/relationships/hyperlink" Target="https://drive.google.com/file/d/1pthyzArsZ0fjwQ7hnUPZRXBBYi8zrUxj/view?usp=sharing" TargetMode="External"/><Relationship Id="rId250" Type="http://schemas.openxmlformats.org/officeDocument/2006/relationships/hyperlink" Target="https://drive.google.com/file/d/1pthyzArsZ0fjwQ7hnUPZRXBBYi8zrUxj/view?usp=sharing" TargetMode="External"/><Relationship Id="rId24" Type="http://schemas.openxmlformats.org/officeDocument/2006/relationships/hyperlink" Target="https://drive.google.com/file/d/1pthyzArsZ0fjwQ7hnUPZRXBBYi8zrUxj/view?usp=sharing" TargetMode="External"/><Relationship Id="rId45" Type="http://schemas.openxmlformats.org/officeDocument/2006/relationships/hyperlink" Target="https://drive.google.com/file/d/1pthyzArsZ0fjwQ7hnUPZRXBBYi8zrUxj/view?usp=sharing" TargetMode="External"/><Relationship Id="rId66" Type="http://schemas.openxmlformats.org/officeDocument/2006/relationships/hyperlink" Target="https://drive.google.com/file/d/1pthyzArsZ0fjwQ7hnUPZRXBBYi8zrUxj/view?usp=sharing" TargetMode="External"/><Relationship Id="rId87" Type="http://schemas.openxmlformats.org/officeDocument/2006/relationships/hyperlink" Target="https://drive.google.com/file/d/0B2F-vMbyKIiJSEJ3VWIzUjkzWW8/view?usp=sharing" TargetMode="External"/><Relationship Id="rId110" Type="http://schemas.openxmlformats.org/officeDocument/2006/relationships/hyperlink" Target="https://drive.google.com/file/d/0B2F-vMbyKIiJQjd3VmhVMy1oY0E/view?usp=sharing" TargetMode="External"/><Relationship Id="rId131" Type="http://schemas.openxmlformats.org/officeDocument/2006/relationships/hyperlink" Target="https://drive.google.com/file/d/1pthyzArsZ0fjwQ7hnUPZRXBBYi8zrUxj/view?usp=sharing" TargetMode="External"/><Relationship Id="rId152" Type="http://schemas.openxmlformats.org/officeDocument/2006/relationships/hyperlink" Target="https://drive.google.com/file/d/1pthyzArsZ0fjwQ7hnUPZRXBBYi8zrUxj/view?usp=sharing" TargetMode="External"/><Relationship Id="rId173" Type="http://schemas.openxmlformats.org/officeDocument/2006/relationships/hyperlink" Target="https://drive.google.com/file/d/1pthyzArsZ0fjwQ7hnUPZRXBBYi8zrUxj/view?usp=sharing" TargetMode="External"/><Relationship Id="rId194" Type="http://schemas.openxmlformats.org/officeDocument/2006/relationships/hyperlink" Target="https://drive.google.com/file/d/1pthyzArsZ0fjwQ7hnUPZRXBBYi8zrUxj/view?usp=sharing" TargetMode="External"/><Relationship Id="rId208" Type="http://schemas.openxmlformats.org/officeDocument/2006/relationships/hyperlink" Target="https://drive.google.com/file/d/1pthyzArsZ0fjwQ7hnUPZRXBBYi8zrUxj/view?usp=sharing" TargetMode="External"/><Relationship Id="rId229" Type="http://schemas.openxmlformats.org/officeDocument/2006/relationships/hyperlink" Target="https://drive.google.com/file/d/1pthyzArsZ0fjwQ7hnUPZRXBBYi8zrUxj/view?usp=sharing" TargetMode="External"/><Relationship Id="rId240" Type="http://schemas.openxmlformats.org/officeDocument/2006/relationships/hyperlink" Target="https://drive.google.com/file/d/1pthyzArsZ0fjwQ7hnUPZRXBBYi8zrUxj/view?usp=sharing" TargetMode="External"/><Relationship Id="rId261" Type="http://schemas.openxmlformats.org/officeDocument/2006/relationships/hyperlink" Target="https://drive.google.com/file/d/1pthyzArsZ0fjwQ7hnUPZRXBBYi8zrUxj/view?usp=sharing" TargetMode="External"/><Relationship Id="rId14" Type="http://schemas.openxmlformats.org/officeDocument/2006/relationships/hyperlink" Target="https://drive.google.com/file/d/1pthyzArsZ0fjwQ7hnUPZRXBBYi8zrUxj/view?usp=sharing" TargetMode="External"/><Relationship Id="rId35" Type="http://schemas.openxmlformats.org/officeDocument/2006/relationships/hyperlink" Target="https://drive.google.com/file/d/1pthyzArsZ0fjwQ7hnUPZRXBBYi8zrUxj/view?usp=sharing" TargetMode="External"/><Relationship Id="rId56" Type="http://schemas.openxmlformats.org/officeDocument/2006/relationships/hyperlink" Target="https://drive.google.com/file/d/1pthyzArsZ0fjwQ7hnUPZRXBBYi8zrUxj/view?usp=sharing" TargetMode="External"/><Relationship Id="rId77" Type="http://schemas.openxmlformats.org/officeDocument/2006/relationships/hyperlink" Target="https://drive.google.com/file/d/0B2F-vMbyKIiJSVRBWE1RX1dUdXM/view?usp=sharing" TargetMode="External"/><Relationship Id="rId100" Type="http://schemas.openxmlformats.org/officeDocument/2006/relationships/hyperlink" Target="https://drive.google.com/file/d/0B2F-vMbyKIiJZFZpaGx5UHBqQXM/view?usp=sharing" TargetMode="External"/><Relationship Id="rId8" Type="http://schemas.openxmlformats.org/officeDocument/2006/relationships/hyperlink" Target="https://drive.google.com/file/d/1pthyzArsZ0fjwQ7hnUPZRXBBYi8zrUxj/view?usp=sharing" TargetMode="External"/><Relationship Id="rId98" Type="http://schemas.openxmlformats.org/officeDocument/2006/relationships/hyperlink" Target="https://drive.google.com/file/d/0B2F-vMbyKIiJTnQ5aUdpUW5NYlU/view?usp=sharing" TargetMode="External"/><Relationship Id="rId121" Type="http://schemas.openxmlformats.org/officeDocument/2006/relationships/hyperlink" Target="https://drive.google.com/file/d/19Fflg0SsTIQ28YaXdhvibZg_bDGvgPvO/view?usp=sharing" TargetMode="External"/><Relationship Id="rId142" Type="http://schemas.openxmlformats.org/officeDocument/2006/relationships/hyperlink" Target="https://drive.google.com/file/d/1pthyzArsZ0fjwQ7hnUPZRXBBYi8zrUxj/view?usp=sharing" TargetMode="External"/><Relationship Id="rId163" Type="http://schemas.openxmlformats.org/officeDocument/2006/relationships/hyperlink" Target="https://drive.google.com/file/d/1pthyzArsZ0fjwQ7hnUPZRXBBYi8zrUxj/view?usp=sharing" TargetMode="External"/><Relationship Id="rId184" Type="http://schemas.openxmlformats.org/officeDocument/2006/relationships/hyperlink" Target="https://drive.google.com/file/d/1pthyzArsZ0fjwQ7hnUPZRXBBYi8zrUxj/view?usp=sharing" TargetMode="External"/><Relationship Id="rId219" Type="http://schemas.openxmlformats.org/officeDocument/2006/relationships/hyperlink" Target="https://drive.google.com/file/d/1pthyzArsZ0fjwQ7hnUPZRXBBYi8zrUxj/view?usp=sharing" TargetMode="External"/><Relationship Id="rId230" Type="http://schemas.openxmlformats.org/officeDocument/2006/relationships/hyperlink" Target="https://drive.google.com/file/d/1pthyzArsZ0fjwQ7hnUPZRXBBYi8zrUxj/view?usp=sharing" TargetMode="External"/><Relationship Id="rId251" Type="http://schemas.openxmlformats.org/officeDocument/2006/relationships/hyperlink" Target="https://drive.google.com/file/d/1pthyzArsZ0fjwQ7hnUPZRXBBYi8zrUxj/view?usp=sharing" TargetMode="External"/><Relationship Id="rId25" Type="http://schemas.openxmlformats.org/officeDocument/2006/relationships/hyperlink" Target="https://drive.google.com/file/d/1pthyzArsZ0fjwQ7hnUPZRXBBYi8zrUxj/view?usp=sharing" TargetMode="External"/><Relationship Id="rId46" Type="http://schemas.openxmlformats.org/officeDocument/2006/relationships/hyperlink" Target="https://drive.google.com/file/d/1pthyzArsZ0fjwQ7hnUPZRXBBYi8zrUxj/view?usp=sharing" TargetMode="External"/><Relationship Id="rId67" Type="http://schemas.openxmlformats.org/officeDocument/2006/relationships/hyperlink" Target="https://drive.google.com/file/d/1pthyzArsZ0fjwQ7hnUPZRXBBYi8zrUxj/view?usp=sharing" TargetMode="External"/><Relationship Id="rId88" Type="http://schemas.openxmlformats.org/officeDocument/2006/relationships/hyperlink" Target="https://drive.google.com/file/d/0B2F-vMbyKIiJeUp2b0l0Y0hGOXM/view?usp=sharing" TargetMode="External"/><Relationship Id="rId111" Type="http://schemas.openxmlformats.org/officeDocument/2006/relationships/hyperlink" Target="https://drive.google.com/file/d/0B2F-vMbyKIiJU2Z6MXlOUTFBRzA/view?usp=sharing" TargetMode="External"/><Relationship Id="rId132" Type="http://schemas.openxmlformats.org/officeDocument/2006/relationships/hyperlink" Target="https://drive.google.com/file/d/1pthyzArsZ0fjwQ7hnUPZRXBBYi8zrUxj/view?usp=sharing" TargetMode="External"/><Relationship Id="rId153" Type="http://schemas.openxmlformats.org/officeDocument/2006/relationships/hyperlink" Target="https://drive.google.com/file/d/1pthyzArsZ0fjwQ7hnUPZRXBBYi8zrUxj/view?usp=sharing" TargetMode="External"/><Relationship Id="rId174" Type="http://schemas.openxmlformats.org/officeDocument/2006/relationships/hyperlink" Target="https://drive.google.com/file/d/1pthyzArsZ0fjwQ7hnUPZRXBBYi8zrUxj/view?usp=sharing" TargetMode="External"/><Relationship Id="rId195" Type="http://schemas.openxmlformats.org/officeDocument/2006/relationships/hyperlink" Target="https://drive.google.com/file/d/1pthyzArsZ0fjwQ7hnUPZRXBBYi8zrUxj/view?usp=sharing" TargetMode="External"/><Relationship Id="rId209" Type="http://schemas.openxmlformats.org/officeDocument/2006/relationships/hyperlink" Target="https://drive.google.com/file/d/1pthyzArsZ0fjwQ7hnUPZRXBBYi8zrUxj/view?usp=sharing" TargetMode="External"/><Relationship Id="rId220" Type="http://schemas.openxmlformats.org/officeDocument/2006/relationships/hyperlink" Target="https://drive.google.com/file/d/1pthyzArsZ0fjwQ7hnUPZRXBBYi8zrUxj/view?usp=sharing" TargetMode="External"/><Relationship Id="rId241" Type="http://schemas.openxmlformats.org/officeDocument/2006/relationships/hyperlink" Target="https://drive.google.com/file/d/1pthyzArsZ0fjwQ7hnUPZRXBBYi8zrUxj/view?usp=sharing" TargetMode="External"/><Relationship Id="rId15" Type="http://schemas.openxmlformats.org/officeDocument/2006/relationships/hyperlink" Target="https://drive.google.com/file/d/1pthyzArsZ0fjwQ7hnUPZRXBBYi8zrUxj/view?usp=sharing" TargetMode="External"/><Relationship Id="rId36" Type="http://schemas.openxmlformats.org/officeDocument/2006/relationships/hyperlink" Target="https://drive.google.com/file/d/1pthyzArsZ0fjwQ7hnUPZRXBBYi8zrUxj/view?usp=sharing" TargetMode="External"/><Relationship Id="rId57" Type="http://schemas.openxmlformats.org/officeDocument/2006/relationships/hyperlink" Target="https://drive.google.com/file/d/1pthyzArsZ0fjwQ7hnUPZRXBBYi8zrUxj/view?usp=sharing" TargetMode="External"/><Relationship Id="rId262" Type="http://schemas.openxmlformats.org/officeDocument/2006/relationships/hyperlink" Target="https://drive.google.com/file/d/1pthyzArsZ0fjwQ7hnUPZRXBBYi8zrUxj/view?usp=sharing" TargetMode="External"/><Relationship Id="rId78" Type="http://schemas.openxmlformats.org/officeDocument/2006/relationships/hyperlink" Target="https://drive.google.com/file/d/0B2F-vMbyKIiJZFphWER0MWtmN28/view?usp=sharing" TargetMode="External"/><Relationship Id="rId99" Type="http://schemas.openxmlformats.org/officeDocument/2006/relationships/hyperlink" Target="https://drive.google.com/file/d/0B2F-vMbyKIiJQjdSTTR1dEpDcTg/view?usp=sharing" TargetMode="External"/><Relationship Id="rId101" Type="http://schemas.openxmlformats.org/officeDocument/2006/relationships/hyperlink" Target="https://drive.google.com/file/d/0B2F-vMbyKIiJNnkzSEZadWpsSVk/view?usp=sharing" TargetMode="External"/><Relationship Id="rId122" Type="http://schemas.openxmlformats.org/officeDocument/2006/relationships/hyperlink" Target="https://drive.google.com/file/d/1jWvb7oEG7dEd9-JLGHublaAj1ChUVkqE/view?usp=sharing" TargetMode="External"/><Relationship Id="rId143" Type="http://schemas.openxmlformats.org/officeDocument/2006/relationships/hyperlink" Target="https://drive.google.com/file/d/1pthyzArsZ0fjwQ7hnUPZRXBBYi8zrUxj/view?usp=sharing" TargetMode="External"/><Relationship Id="rId164" Type="http://schemas.openxmlformats.org/officeDocument/2006/relationships/hyperlink" Target="https://drive.google.com/file/d/1pthyzArsZ0fjwQ7hnUPZRXBBYi8zrUxj/view?usp=sharing" TargetMode="External"/><Relationship Id="rId185" Type="http://schemas.openxmlformats.org/officeDocument/2006/relationships/hyperlink" Target="https://drive.google.com/file/d/1pthyzArsZ0fjwQ7hnUPZRXBBYi8zrUxj/view?usp=sharing" TargetMode="External"/><Relationship Id="rId9" Type="http://schemas.openxmlformats.org/officeDocument/2006/relationships/hyperlink" Target="https://drive.google.com/file/d/1pthyzArsZ0fjwQ7hnUPZRXBBYi8zrUxj/view?usp=sharing" TargetMode="External"/><Relationship Id="rId210" Type="http://schemas.openxmlformats.org/officeDocument/2006/relationships/hyperlink" Target="https://drive.google.com/file/d/1pthyzArsZ0fjwQ7hnUPZRXBBYi8zrUxj/view?usp=sharing" TargetMode="External"/><Relationship Id="rId26" Type="http://schemas.openxmlformats.org/officeDocument/2006/relationships/hyperlink" Target="https://drive.google.com/file/d/1pthyzArsZ0fjwQ7hnUPZRXBBYi8zrUxj/view?usp=sharing" TargetMode="External"/><Relationship Id="rId231" Type="http://schemas.openxmlformats.org/officeDocument/2006/relationships/hyperlink" Target="https://drive.google.com/file/d/1pthyzArsZ0fjwQ7hnUPZRXBBYi8zrUxj/view?usp=sharing" TargetMode="External"/><Relationship Id="rId252" Type="http://schemas.openxmlformats.org/officeDocument/2006/relationships/hyperlink" Target="https://drive.google.com/file/d/1pthyzArsZ0fjwQ7hnUPZRXBBYi8zrUxj/view?usp=sharing" TargetMode="External"/><Relationship Id="rId47" Type="http://schemas.openxmlformats.org/officeDocument/2006/relationships/hyperlink" Target="https://drive.google.com/file/d/1pthyzArsZ0fjwQ7hnUPZRXBBYi8zrUxj/view?usp=sharing" TargetMode="External"/><Relationship Id="rId68" Type="http://schemas.openxmlformats.org/officeDocument/2006/relationships/hyperlink" Target="https://drive.google.com/open?id=0B2F-vMbyKIiJbERIR1A2cnhTZFU" TargetMode="External"/><Relationship Id="rId89" Type="http://schemas.openxmlformats.org/officeDocument/2006/relationships/hyperlink" Target="https://drive.google.com/file/d/0B2F-vMbyKIiJYkdxWGdnZmlKVEU/view?usp=sharing" TargetMode="External"/><Relationship Id="rId112" Type="http://schemas.openxmlformats.org/officeDocument/2006/relationships/hyperlink" Target="https://drive.google.com/file/d/0B2F-vMbyKIiJSG9vNkFndEdUVXM/view?usp=sharing" TargetMode="External"/><Relationship Id="rId133" Type="http://schemas.openxmlformats.org/officeDocument/2006/relationships/hyperlink" Target="https://drive.google.com/file/d/1pthyzArsZ0fjwQ7hnUPZRXBBYi8zrUxj/view?usp=sharing" TargetMode="External"/><Relationship Id="rId154" Type="http://schemas.openxmlformats.org/officeDocument/2006/relationships/hyperlink" Target="https://drive.google.com/file/d/1pthyzArsZ0fjwQ7hnUPZRXBBYi8zrUxj/view?usp=sharing" TargetMode="External"/><Relationship Id="rId175" Type="http://schemas.openxmlformats.org/officeDocument/2006/relationships/hyperlink" Target="https://drive.google.com/file/d/1pthyzArsZ0fjwQ7hnUPZRXBBYi8zrUxj/view?usp=sharing" TargetMode="External"/><Relationship Id="rId196" Type="http://schemas.openxmlformats.org/officeDocument/2006/relationships/hyperlink" Target="https://drive.google.com/file/d/1pthyzArsZ0fjwQ7hnUPZRXBBYi8zrUxj/view?usp=sharing" TargetMode="External"/><Relationship Id="rId200" Type="http://schemas.openxmlformats.org/officeDocument/2006/relationships/hyperlink" Target="https://drive.google.com/file/d/1pthyzArsZ0fjwQ7hnUPZRXBBYi8zrUxj/view?usp=sharing" TargetMode="External"/><Relationship Id="rId16" Type="http://schemas.openxmlformats.org/officeDocument/2006/relationships/hyperlink" Target="https://drive.google.com/file/d/1pthyzArsZ0fjwQ7hnUPZRXBBYi8zrUxj/view?usp=sharing" TargetMode="External"/><Relationship Id="rId221" Type="http://schemas.openxmlformats.org/officeDocument/2006/relationships/hyperlink" Target="https://drive.google.com/file/d/1pthyzArsZ0fjwQ7hnUPZRXBBYi8zrUxj/view?usp=sharing" TargetMode="External"/><Relationship Id="rId242" Type="http://schemas.openxmlformats.org/officeDocument/2006/relationships/hyperlink" Target="https://drive.google.com/file/d/1pthyzArsZ0fjwQ7hnUPZRXBBYi8zrUxj/view?usp=sharing" TargetMode="External"/><Relationship Id="rId37" Type="http://schemas.openxmlformats.org/officeDocument/2006/relationships/hyperlink" Target="https://drive.google.com/file/d/1pthyzArsZ0fjwQ7hnUPZRXBBYi8zrUxj/view?usp=sharing" TargetMode="External"/><Relationship Id="rId58" Type="http://schemas.openxmlformats.org/officeDocument/2006/relationships/hyperlink" Target="https://drive.google.com/file/d/1pthyzArsZ0fjwQ7hnUPZRXBBYi8zrUxj/view?usp=sharing" TargetMode="External"/><Relationship Id="rId79" Type="http://schemas.openxmlformats.org/officeDocument/2006/relationships/hyperlink" Target="https://drive.google.com/file/d/0B2F-vMbyKIiJLXF5Tm0tRjRTN1k/view?usp=sharing" TargetMode="External"/><Relationship Id="rId102" Type="http://schemas.openxmlformats.org/officeDocument/2006/relationships/hyperlink" Target="https://drive.google.com/file/d/0B2F-vMbyKIiJZlZWaWxRWVB5OFU/view?usp=sharing" TargetMode="External"/><Relationship Id="rId123" Type="http://schemas.openxmlformats.org/officeDocument/2006/relationships/hyperlink" Target="https://drive.google.com/file/d/17hHMgrljGIPyYhCCgcstv_gxisLUfZ5s/view?usp=sharing" TargetMode="External"/><Relationship Id="rId144" Type="http://schemas.openxmlformats.org/officeDocument/2006/relationships/hyperlink" Target="https://drive.google.com/file/d/1pthyzArsZ0fjwQ7hnUPZRXBBYi8zrUxj/view?usp=sharing" TargetMode="External"/><Relationship Id="rId90" Type="http://schemas.openxmlformats.org/officeDocument/2006/relationships/hyperlink" Target="https://drive.google.com/file/d/0B2F-vMbyKIiJRkxwaGZ4UTJuUW8/view?usp=sharing" TargetMode="External"/><Relationship Id="rId165" Type="http://schemas.openxmlformats.org/officeDocument/2006/relationships/hyperlink" Target="https://drive.google.com/file/d/1pthyzArsZ0fjwQ7hnUPZRXBBYi8zrUxj/view?usp=sharing" TargetMode="External"/><Relationship Id="rId186" Type="http://schemas.openxmlformats.org/officeDocument/2006/relationships/hyperlink" Target="https://drive.google.com/file/d/1pthyzArsZ0fjwQ7hnUPZRXBBYi8zrUxj/view?usp=sharing" TargetMode="External"/><Relationship Id="rId211" Type="http://schemas.openxmlformats.org/officeDocument/2006/relationships/hyperlink" Target="https://drive.google.com/file/d/1pthyzArsZ0fjwQ7hnUPZRXBBYi8zrUxj/view?usp=sharing" TargetMode="External"/><Relationship Id="rId232" Type="http://schemas.openxmlformats.org/officeDocument/2006/relationships/hyperlink" Target="https://drive.google.com/file/d/1pthyzArsZ0fjwQ7hnUPZRXBBYi8zrUxj/view?usp=sharing" TargetMode="External"/><Relationship Id="rId253" Type="http://schemas.openxmlformats.org/officeDocument/2006/relationships/hyperlink" Target="https://drive.google.com/file/d/1pthyzArsZ0fjwQ7hnUPZRXBBYi8zrUxj/view?usp=sharing" TargetMode="External"/><Relationship Id="rId27" Type="http://schemas.openxmlformats.org/officeDocument/2006/relationships/hyperlink" Target="https://drive.google.com/file/d/1pthyzArsZ0fjwQ7hnUPZRXBBYi8zrUxj/view?usp=sharing" TargetMode="External"/><Relationship Id="rId48" Type="http://schemas.openxmlformats.org/officeDocument/2006/relationships/hyperlink" Target="https://drive.google.com/file/d/1pthyzArsZ0fjwQ7hnUPZRXBBYi8zrUxj/view?usp=sharing" TargetMode="External"/><Relationship Id="rId69" Type="http://schemas.openxmlformats.org/officeDocument/2006/relationships/hyperlink" Target="https://drive.google.com/file/d/0B2F-vMbyKIiJWk1lVWt3ODlzWk0/view?usp=sharing" TargetMode="External"/><Relationship Id="rId113" Type="http://schemas.openxmlformats.org/officeDocument/2006/relationships/hyperlink" Target="https://drive.google.com/file/d/0B2F-vMbyKIiJTEZjckZRZk43NEU/view?usp=sharing" TargetMode="External"/><Relationship Id="rId134" Type="http://schemas.openxmlformats.org/officeDocument/2006/relationships/hyperlink" Target="https://drive.google.com/file/d/1pthyzArsZ0fjwQ7hnUPZRXBBYi8zrUxj/view?usp=sharing" TargetMode="External"/><Relationship Id="rId80" Type="http://schemas.openxmlformats.org/officeDocument/2006/relationships/hyperlink" Target="https://drive.google.com/file/d/0B2F-vMbyKIiJNkhHZFE1UTh3bGM/view?usp=sharing" TargetMode="External"/><Relationship Id="rId155" Type="http://schemas.openxmlformats.org/officeDocument/2006/relationships/hyperlink" Target="https://drive.google.com/file/d/1pthyzArsZ0fjwQ7hnUPZRXBBYi8zrUxj/view?usp=sharing" TargetMode="External"/><Relationship Id="rId176" Type="http://schemas.openxmlformats.org/officeDocument/2006/relationships/hyperlink" Target="https://drive.google.com/file/d/1pthyzArsZ0fjwQ7hnUPZRXBBYi8zrUxj/view?usp=sharing" TargetMode="External"/><Relationship Id="rId197" Type="http://schemas.openxmlformats.org/officeDocument/2006/relationships/hyperlink" Target="https://drive.google.com/file/d/1pthyzArsZ0fjwQ7hnUPZRXBBYi8zrUxj/view?usp=sharing" TargetMode="External"/><Relationship Id="rId201" Type="http://schemas.openxmlformats.org/officeDocument/2006/relationships/hyperlink" Target="https://drive.google.com/file/d/1pthyzArsZ0fjwQ7hnUPZRXBBYi8zrUxj/view?usp=sharing" TargetMode="External"/><Relationship Id="rId222" Type="http://schemas.openxmlformats.org/officeDocument/2006/relationships/hyperlink" Target="https://drive.google.com/file/d/1pthyzArsZ0fjwQ7hnUPZRXBBYi8zrUxj/view?usp=sharing" TargetMode="External"/><Relationship Id="rId243" Type="http://schemas.openxmlformats.org/officeDocument/2006/relationships/hyperlink" Target="https://drive.google.com/file/d/1pthyzArsZ0fjwQ7hnUPZRXBBYi8zrUxj/view?usp=sharing" TargetMode="External"/><Relationship Id="rId17" Type="http://schemas.openxmlformats.org/officeDocument/2006/relationships/hyperlink" Target="https://drive.google.com/file/d/1pthyzArsZ0fjwQ7hnUPZRXBBYi8zrUxj/view?usp=sharing" TargetMode="External"/><Relationship Id="rId38" Type="http://schemas.openxmlformats.org/officeDocument/2006/relationships/hyperlink" Target="https://drive.google.com/file/d/1pthyzArsZ0fjwQ7hnUPZRXBBYi8zrUxj/view?usp=sharing" TargetMode="External"/><Relationship Id="rId59" Type="http://schemas.openxmlformats.org/officeDocument/2006/relationships/hyperlink" Target="https://drive.google.com/file/d/1pthyzArsZ0fjwQ7hnUPZRXBBYi8zrUxj/view?usp=sharing" TargetMode="External"/><Relationship Id="rId103" Type="http://schemas.openxmlformats.org/officeDocument/2006/relationships/hyperlink" Target="https://drive.google.com/file/d/0B2F-vMbyKIiJSkhYSXhvWkluUlE/view?usp=sharing" TargetMode="External"/><Relationship Id="rId124" Type="http://schemas.openxmlformats.org/officeDocument/2006/relationships/hyperlink" Target="https://drive.google.com/file/d/1AxNnLmjhhXx0oaOEGLUZp5CdbkGIspw2/view?usp=sharing" TargetMode="External"/><Relationship Id="rId70" Type="http://schemas.openxmlformats.org/officeDocument/2006/relationships/hyperlink" Target="https://drive.google.com/file/d/0B2F-vMbyKIiJcE1HbFluRFhJd0k/view?usp=sharing" TargetMode="External"/><Relationship Id="rId91" Type="http://schemas.openxmlformats.org/officeDocument/2006/relationships/hyperlink" Target="https://drive.google.com/file/d/0B2F-vMbyKIiJWlZYLWRCVVE4YlU/view?usp=sharing" TargetMode="External"/><Relationship Id="rId145" Type="http://schemas.openxmlformats.org/officeDocument/2006/relationships/hyperlink" Target="https://drive.google.com/file/d/1pthyzArsZ0fjwQ7hnUPZRXBBYi8zrUxj/view?usp=sharing" TargetMode="External"/><Relationship Id="rId166" Type="http://schemas.openxmlformats.org/officeDocument/2006/relationships/hyperlink" Target="https://drive.google.com/file/d/1pthyzArsZ0fjwQ7hnUPZRXBBYi8zrUxj/view?usp=sharing" TargetMode="External"/><Relationship Id="rId187" Type="http://schemas.openxmlformats.org/officeDocument/2006/relationships/hyperlink" Target="https://drive.google.com/file/d/1pthyzArsZ0fjwQ7hnUPZRXBBYi8zrUxj/view?usp=sharing" TargetMode="External"/><Relationship Id="rId1" Type="http://schemas.openxmlformats.org/officeDocument/2006/relationships/hyperlink" Target="https://drive.google.com/file/d/1pthyzArsZ0fjwQ7hnUPZRXBBYi8zrUxj/view?usp=sharing" TargetMode="External"/><Relationship Id="rId212" Type="http://schemas.openxmlformats.org/officeDocument/2006/relationships/hyperlink" Target="https://drive.google.com/file/d/1pthyzArsZ0fjwQ7hnUPZRXBBYi8zrUxj/view?usp=sharing" TargetMode="External"/><Relationship Id="rId233" Type="http://schemas.openxmlformats.org/officeDocument/2006/relationships/hyperlink" Target="https://drive.google.com/file/d/1pthyzArsZ0fjwQ7hnUPZRXBBYi8zrUxj/view?usp=sharing" TargetMode="External"/><Relationship Id="rId254" Type="http://schemas.openxmlformats.org/officeDocument/2006/relationships/hyperlink" Target="https://drive.google.com/file/d/1pthyzArsZ0fjwQ7hnUPZRXBBYi8zrUxj/view?usp=sharing" TargetMode="External"/><Relationship Id="rId28" Type="http://schemas.openxmlformats.org/officeDocument/2006/relationships/hyperlink" Target="https://drive.google.com/file/d/1pthyzArsZ0fjwQ7hnUPZRXBBYi8zrUxj/view?usp=sharing" TargetMode="External"/><Relationship Id="rId49" Type="http://schemas.openxmlformats.org/officeDocument/2006/relationships/hyperlink" Target="https://drive.google.com/file/d/1pthyzArsZ0fjwQ7hnUPZRXBBYi8zrUxj/view?usp=sharing" TargetMode="External"/><Relationship Id="rId114" Type="http://schemas.openxmlformats.org/officeDocument/2006/relationships/hyperlink" Target="https://drive.google.com/file/d/0B2F-vMbyKIiJSFpEMWc3eE1ZSFE/view?usp=sharing" TargetMode="External"/><Relationship Id="rId60" Type="http://schemas.openxmlformats.org/officeDocument/2006/relationships/hyperlink" Target="https://drive.google.com/file/d/1pthyzArsZ0fjwQ7hnUPZRXBBYi8zrUxj/view?usp=sharing" TargetMode="External"/><Relationship Id="rId81" Type="http://schemas.openxmlformats.org/officeDocument/2006/relationships/hyperlink" Target="https://drive.google.com/file/d/0B2F-vMbyKIiJQm05d1FUZ2xkbmM/view?usp=sharing" TargetMode="External"/><Relationship Id="rId135" Type="http://schemas.openxmlformats.org/officeDocument/2006/relationships/hyperlink" Target="https://drive.google.com/file/d/1pthyzArsZ0fjwQ7hnUPZRXBBYi8zrUxj/view?usp=sharing" TargetMode="External"/><Relationship Id="rId156" Type="http://schemas.openxmlformats.org/officeDocument/2006/relationships/hyperlink" Target="https://drive.google.com/file/d/1pthyzArsZ0fjwQ7hnUPZRXBBYi8zrUxj/view?usp=sharing" TargetMode="External"/><Relationship Id="rId177" Type="http://schemas.openxmlformats.org/officeDocument/2006/relationships/hyperlink" Target="https://drive.google.com/file/d/1pthyzArsZ0fjwQ7hnUPZRXBBYi8zrUxj/view?usp=sharing" TargetMode="External"/><Relationship Id="rId198" Type="http://schemas.openxmlformats.org/officeDocument/2006/relationships/hyperlink" Target="https://drive.google.com/file/d/1pthyzArsZ0fjwQ7hnUPZRXBBYi8zrUxj/view?usp=sharing" TargetMode="External"/><Relationship Id="rId202" Type="http://schemas.openxmlformats.org/officeDocument/2006/relationships/hyperlink" Target="https://drive.google.com/file/d/1pthyzArsZ0fjwQ7hnUPZRXBBYi8zrUxj/view?usp=sharing" TargetMode="External"/><Relationship Id="rId223" Type="http://schemas.openxmlformats.org/officeDocument/2006/relationships/hyperlink" Target="https://drive.google.com/file/d/1pthyzArsZ0fjwQ7hnUPZRXBBYi8zrUxj/view?usp=sharing" TargetMode="External"/><Relationship Id="rId244" Type="http://schemas.openxmlformats.org/officeDocument/2006/relationships/hyperlink" Target="https://drive.google.com/file/d/1pthyzArsZ0fjwQ7hnUPZRXBBYi8zrUxj/view?usp=sharing" TargetMode="External"/><Relationship Id="rId18" Type="http://schemas.openxmlformats.org/officeDocument/2006/relationships/hyperlink" Target="https://drive.google.com/file/d/1pthyzArsZ0fjwQ7hnUPZRXBBYi8zrUxj/view?usp=sharing" TargetMode="External"/><Relationship Id="rId39" Type="http://schemas.openxmlformats.org/officeDocument/2006/relationships/hyperlink" Target="https://drive.google.com/file/d/1pthyzArsZ0fjwQ7hnUPZRXBBYi8zrUxj/view?usp=sharing" TargetMode="External"/><Relationship Id="rId50" Type="http://schemas.openxmlformats.org/officeDocument/2006/relationships/hyperlink" Target="https://drive.google.com/file/d/1pthyzArsZ0fjwQ7hnUPZRXBBYi8zrUxj/view?usp=sharing" TargetMode="External"/><Relationship Id="rId104" Type="http://schemas.openxmlformats.org/officeDocument/2006/relationships/hyperlink" Target="https://drive.google.com/file/d/1QzTm0cECKabKR69U5nPCVENIaf7fkEtO/view?usp=sharing" TargetMode="External"/><Relationship Id="rId125" Type="http://schemas.openxmlformats.org/officeDocument/2006/relationships/hyperlink" Target="https://drive.google.com/file/d/1gq_ZHCk8nC3PL5r0zFHIY_xfpSXMIYbt/view?usp=sharing" TargetMode="External"/><Relationship Id="rId146" Type="http://schemas.openxmlformats.org/officeDocument/2006/relationships/hyperlink" Target="https://drive.google.com/file/d/1pthyzArsZ0fjwQ7hnUPZRXBBYi8zrUxj/view?usp=sharing" TargetMode="External"/><Relationship Id="rId167" Type="http://schemas.openxmlformats.org/officeDocument/2006/relationships/hyperlink" Target="https://drive.google.com/file/d/1pthyzArsZ0fjwQ7hnUPZRXBBYi8zrUxj/view?usp=sharing" TargetMode="External"/><Relationship Id="rId188" Type="http://schemas.openxmlformats.org/officeDocument/2006/relationships/hyperlink" Target="https://drive.google.com/file/d/1pthyzArsZ0fjwQ7hnUPZRXBBYi8zrUxj/view?usp=sharing" TargetMode="External"/><Relationship Id="rId71" Type="http://schemas.openxmlformats.org/officeDocument/2006/relationships/hyperlink" Target="https://drive.google.com/file/d/0B2F-vMbyKIiJQ1U1akt0RUZ3c2M/view?usp=sharing" TargetMode="External"/><Relationship Id="rId92" Type="http://schemas.openxmlformats.org/officeDocument/2006/relationships/hyperlink" Target="https://drive.google.com/file/d/0B2F-vMbyKIiJVkJveFk2Y25nZ1E/view?usp=sharing" TargetMode="External"/><Relationship Id="rId213" Type="http://schemas.openxmlformats.org/officeDocument/2006/relationships/hyperlink" Target="https://drive.google.com/file/d/1pthyzArsZ0fjwQ7hnUPZRXBBYi8zrUxj/view?usp=sharing" TargetMode="External"/><Relationship Id="rId234" Type="http://schemas.openxmlformats.org/officeDocument/2006/relationships/hyperlink" Target="https://drive.google.com/file/d/1pthyzArsZ0fjwQ7hnUPZRXBBYi8zrUxj/view?usp=sharing" TargetMode="External"/><Relationship Id="rId2" Type="http://schemas.openxmlformats.org/officeDocument/2006/relationships/hyperlink" Target="https://drive.google.com/file/d/1pthyzArsZ0fjwQ7hnUPZRXBBYi8zrUxj/view?usp=sharing" TargetMode="External"/><Relationship Id="rId29" Type="http://schemas.openxmlformats.org/officeDocument/2006/relationships/hyperlink" Target="https://drive.google.com/file/d/1pthyzArsZ0fjwQ7hnUPZRXBBYi8zrUxj/view?usp=sharing" TargetMode="External"/><Relationship Id="rId255" Type="http://schemas.openxmlformats.org/officeDocument/2006/relationships/hyperlink" Target="https://drive.google.com/file/d/1pthyzArsZ0fjwQ7hnUPZRXBBYi8zrUxj/view?usp=sharing" TargetMode="External"/><Relationship Id="rId40" Type="http://schemas.openxmlformats.org/officeDocument/2006/relationships/hyperlink" Target="https://drive.google.com/file/d/1pthyzArsZ0fjwQ7hnUPZRXBBYi8zrUxj/view?usp=sharing" TargetMode="External"/><Relationship Id="rId115" Type="http://schemas.openxmlformats.org/officeDocument/2006/relationships/hyperlink" Target="https://drive.google.com/file/d/0B2F-vMbyKIiJd3gxcElGeWx3RW8/view?usp=sharing" TargetMode="External"/><Relationship Id="rId136" Type="http://schemas.openxmlformats.org/officeDocument/2006/relationships/hyperlink" Target="https://drive.google.com/file/d/1pthyzArsZ0fjwQ7hnUPZRXBBYi8zrUxj/view?usp=sharing" TargetMode="External"/><Relationship Id="rId157" Type="http://schemas.openxmlformats.org/officeDocument/2006/relationships/hyperlink" Target="https://drive.google.com/file/d/1pthyzArsZ0fjwQ7hnUPZRXBBYi8zrUxj/view?usp=sharing" TargetMode="External"/><Relationship Id="rId178" Type="http://schemas.openxmlformats.org/officeDocument/2006/relationships/hyperlink" Target="https://drive.google.com/file/d/1pthyzArsZ0fjwQ7hnUPZRXBBYi8zrUxj/view?usp=sharing" TargetMode="External"/><Relationship Id="rId61" Type="http://schemas.openxmlformats.org/officeDocument/2006/relationships/hyperlink" Target="https://drive.google.com/file/d/1pthyzArsZ0fjwQ7hnUPZRXBBYi8zrUxj/view?usp=sharing" TargetMode="External"/><Relationship Id="rId82" Type="http://schemas.openxmlformats.org/officeDocument/2006/relationships/hyperlink" Target="https://drive.google.com/file/d/0B2F-vMbyKIiJc3RjX3NqU2hHcTA/view?usp=sharing" TargetMode="External"/><Relationship Id="rId199" Type="http://schemas.openxmlformats.org/officeDocument/2006/relationships/hyperlink" Target="https://drive.google.com/file/d/1pthyzArsZ0fjwQ7hnUPZRXBBYi8zrUxj/view?usp=sharing" TargetMode="External"/><Relationship Id="rId203" Type="http://schemas.openxmlformats.org/officeDocument/2006/relationships/hyperlink" Target="https://drive.google.com/file/d/1pthyzArsZ0fjwQ7hnUPZRXBBYi8zrUxj/view?usp=sharing" TargetMode="External"/><Relationship Id="rId19" Type="http://schemas.openxmlformats.org/officeDocument/2006/relationships/hyperlink" Target="https://drive.google.com/file/d/1pthyzArsZ0fjwQ7hnUPZRXBBYi8zrUxj/view?usp=sharing" TargetMode="External"/><Relationship Id="rId224" Type="http://schemas.openxmlformats.org/officeDocument/2006/relationships/hyperlink" Target="https://drive.google.com/file/d/1pthyzArsZ0fjwQ7hnUPZRXBBYi8zrUxj/view?usp=sharing" TargetMode="External"/><Relationship Id="rId245" Type="http://schemas.openxmlformats.org/officeDocument/2006/relationships/hyperlink" Target="https://drive.google.com/file/d/1pthyzArsZ0fjwQ7hnUPZRXBBYi8zrUxj/view?usp=sharing" TargetMode="External"/><Relationship Id="rId30" Type="http://schemas.openxmlformats.org/officeDocument/2006/relationships/hyperlink" Target="https://drive.google.com/file/d/1pthyzArsZ0fjwQ7hnUPZRXBBYi8zrUxj/view?usp=sharing" TargetMode="External"/><Relationship Id="rId105" Type="http://schemas.openxmlformats.org/officeDocument/2006/relationships/hyperlink" Target="https://drive.google.com/file/d/0B2F-vMbyKIiJWTBEb3dyWlduZkk/view?usp=sharing" TargetMode="External"/><Relationship Id="rId126" Type="http://schemas.openxmlformats.org/officeDocument/2006/relationships/hyperlink" Target="https://drive.google.com/file/d/1F8NL-OEOUX4Sxn0q5m8pVfJofhZG6Ggl/view?usp=sharing" TargetMode="External"/><Relationship Id="rId147" Type="http://schemas.openxmlformats.org/officeDocument/2006/relationships/hyperlink" Target="https://drive.google.com/file/d/1pthyzArsZ0fjwQ7hnUPZRXBBYi8zrUxj/view?usp=sharing" TargetMode="External"/><Relationship Id="rId168" Type="http://schemas.openxmlformats.org/officeDocument/2006/relationships/hyperlink" Target="https://drive.google.com/file/d/1pthyzArsZ0fjwQ7hnUPZRXBBYi8zrUxj/view?usp=sharing" TargetMode="External"/><Relationship Id="rId51" Type="http://schemas.openxmlformats.org/officeDocument/2006/relationships/hyperlink" Target="https://drive.google.com/file/d/1pthyzArsZ0fjwQ7hnUPZRXBBYi8zrUxj/view?usp=sharing" TargetMode="External"/><Relationship Id="rId72" Type="http://schemas.openxmlformats.org/officeDocument/2006/relationships/hyperlink" Target="https://drive.google.com/file/d/0B2F-vMbyKIiJcG9TQUxncW9GUEE/view?usp=sharing" TargetMode="External"/><Relationship Id="rId93" Type="http://schemas.openxmlformats.org/officeDocument/2006/relationships/hyperlink" Target="https://drive.google.com/file/d/0B2F-vMbyKIiJV2YySFpHWVF5QWs/view?usp=sharing" TargetMode="External"/><Relationship Id="rId189" Type="http://schemas.openxmlformats.org/officeDocument/2006/relationships/hyperlink" Target="https://drive.google.com/file/d/1pthyzArsZ0fjwQ7hnUPZRXBBYi8zrUxj/view?usp=sharing" TargetMode="External"/><Relationship Id="rId3" Type="http://schemas.openxmlformats.org/officeDocument/2006/relationships/hyperlink" Target="https://drive.google.com/file/d/1pthyzArsZ0fjwQ7hnUPZRXBBYi8zrUxj/view?usp=sharing" TargetMode="External"/><Relationship Id="rId214" Type="http://schemas.openxmlformats.org/officeDocument/2006/relationships/hyperlink" Target="https://drive.google.com/file/d/1pthyzArsZ0fjwQ7hnUPZRXBBYi8zrUxj/view?usp=sharing" TargetMode="External"/><Relationship Id="rId235" Type="http://schemas.openxmlformats.org/officeDocument/2006/relationships/hyperlink" Target="https://drive.google.com/file/d/1pthyzArsZ0fjwQ7hnUPZRXBBYi8zrUxj/view?usp=sharing" TargetMode="External"/><Relationship Id="rId256" Type="http://schemas.openxmlformats.org/officeDocument/2006/relationships/hyperlink" Target="https://drive.google.com/file/d/1pthyzArsZ0fjwQ7hnUPZRXBBYi8zrUxj/view?usp=sharing" TargetMode="External"/><Relationship Id="rId116" Type="http://schemas.openxmlformats.org/officeDocument/2006/relationships/hyperlink" Target="https://drive.google.com/file/d/0B2F-vMbyKIiJbG1fTDJtTUpZdmc/view?usp=sharing" TargetMode="External"/><Relationship Id="rId137" Type="http://schemas.openxmlformats.org/officeDocument/2006/relationships/hyperlink" Target="https://drive.google.com/file/d/1pthyzArsZ0fjwQ7hnUPZRXBBYi8zrUxj/view?usp=sharing" TargetMode="External"/><Relationship Id="rId158" Type="http://schemas.openxmlformats.org/officeDocument/2006/relationships/hyperlink" Target="https://drive.google.com/file/d/1pthyzArsZ0fjwQ7hnUPZRXBBYi8zrUxj/view?usp=sharing" TargetMode="External"/><Relationship Id="rId20" Type="http://schemas.openxmlformats.org/officeDocument/2006/relationships/hyperlink" Target="https://drive.google.com/file/d/1pthyzArsZ0fjwQ7hnUPZRXBBYi8zrUxj/view?usp=sharing" TargetMode="External"/><Relationship Id="rId41" Type="http://schemas.openxmlformats.org/officeDocument/2006/relationships/hyperlink" Target="https://drive.google.com/file/d/1pthyzArsZ0fjwQ7hnUPZRXBBYi8zrUxj/view?usp=sharing" TargetMode="External"/><Relationship Id="rId62" Type="http://schemas.openxmlformats.org/officeDocument/2006/relationships/hyperlink" Target="https://drive.google.com/file/d/1pthyzArsZ0fjwQ7hnUPZRXBBYi8zrUxj/view?usp=sharing" TargetMode="External"/><Relationship Id="rId83" Type="http://schemas.openxmlformats.org/officeDocument/2006/relationships/hyperlink" Target="https://drive.google.com/file/d/0B2F-vMbyKIiJc3RjX3NqU2hHcTA/view?usp=sharing" TargetMode="External"/><Relationship Id="rId179" Type="http://schemas.openxmlformats.org/officeDocument/2006/relationships/hyperlink" Target="https://drive.google.com/file/d/1pthyzArsZ0fjwQ7hnUPZRXBBYi8zrUxj/view?usp=sharing" TargetMode="External"/><Relationship Id="rId190" Type="http://schemas.openxmlformats.org/officeDocument/2006/relationships/hyperlink" Target="https://drive.google.com/file/d/1pthyzArsZ0fjwQ7hnUPZRXBBYi8zrUxj/view?usp=sharing" TargetMode="External"/><Relationship Id="rId204" Type="http://schemas.openxmlformats.org/officeDocument/2006/relationships/hyperlink" Target="https://drive.google.com/file/d/1pthyzArsZ0fjwQ7hnUPZRXBBYi8zrUxj/view?usp=sharing" TargetMode="External"/><Relationship Id="rId225" Type="http://schemas.openxmlformats.org/officeDocument/2006/relationships/hyperlink" Target="https://drive.google.com/file/d/1pthyzArsZ0fjwQ7hnUPZRXBBYi8zrUxj/view?usp=sharing" TargetMode="External"/><Relationship Id="rId246" Type="http://schemas.openxmlformats.org/officeDocument/2006/relationships/hyperlink" Target="https://drive.google.com/file/d/1pthyzArsZ0fjwQ7hnUPZRXBBYi8zrUxj/view?usp=sharing" TargetMode="External"/><Relationship Id="rId106" Type="http://schemas.openxmlformats.org/officeDocument/2006/relationships/hyperlink" Target="https://drive.google.com/file/d/0B2F-vMbyKIiJbF9ONTRFRWN5dXM/view?usp=sharing" TargetMode="External"/><Relationship Id="rId127" Type="http://schemas.openxmlformats.org/officeDocument/2006/relationships/hyperlink" Target="https://drive.google.com/file/d/1vmGsVwIkQYbm7Yh_B6HyXOTtqb5STjX9/view?usp=sharing" TargetMode="External"/><Relationship Id="rId10" Type="http://schemas.openxmlformats.org/officeDocument/2006/relationships/hyperlink" Target="https://drive.google.com/file/d/1pthyzArsZ0fjwQ7hnUPZRXBBYi8zrUxj/view?usp=sharing" TargetMode="External"/><Relationship Id="rId31" Type="http://schemas.openxmlformats.org/officeDocument/2006/relationships/hyperlink" Target="https://drive.google.com/file/d/1pthyzArsZ0fjwQ7hnUPZRXBBYi8zrUxj/view?usp=sharing" TargetMode="External"/><Relationship Id="rId52" Type="http://schemas.openxmlformats.org/officeDocument/2006/relationships/hyperlink" Target="https://drive.google.com/file/d/1pthyzArsZ0fjwQ7hnUPZRXBBYi8zrUxj/view?usp=sharing" TargetMode="External"/><Relationship Id="rId73" Type="http://schemas.openxmlformats.org/officeDocument/2006/relationships/hyperlink" Target="https://drive.google.com/file/d/0B2F-vMbyKIiJSjBBTEc0a3NYUk0/view?usp=sharing" TargetMode="External"/><Relationship Id="rId94" Type="http://schemas.openxmlformats.org/officeDocument/2006/relationships/hyperlink" Target="https://drive.google.com/file/d/0B2F-vMbyKIiJZGhXOUEySDRnemM/view?usp=sharing" TargetMode="External"/><Relationship Id="rId148" Type="http://schemas.openxmlformats.org/officeDocument/2006/relationships/hyperlink" Target="https://drive.google.com/file/d/1pthyzArsZ0fjwQ7hnUPZRXBBYi8zrUxj/view?usp=sharing" TargetMode="External"/><Relationship Id="rId169" Type="http://schemas.openxmlformats.org/officeDocument/2006/relationships/hyperlink" Target="https://drive.google.com/file/d/1pthyzArsZ0fjwQ7hnUPZRXBBYi8zrUxj/view?usp=sharing" TargetMode="External"/><Relationship Id="rId4" Type="http://schemas.openxmlformats.org/officeDocument/2006/relationships/hyperlink" Target="https://drive.google.com/file/d/1pthyzArsZ0fjwQ7hnUPZRXBBYi8zrUxj/view?usp=sharing" TargetMode="External"/><Relationship Id="rId180" Type="http://schemas.openxmlformats.org/officeDocument/2006/relationships/hyperlink" Target="https://drive.google.com/file/d/1pthyzArsZ0fjwQ7hnUPZRXBBYi8zrUxj/view?usp=sharing" TargetMode="External"/><Relationship Id="rId215" Type="http://schemas.openxmlformats.org/officeDocument/2006/relationships/hyperlink" Target="https://drive.google.com/file/d/1pthyzArsZ0fjwQ7hnUPZRXBBYi8zrUxj/view?usp=sharing" TargetMode="External"/><Relationship Id="rId236" Type="http://schemas.openxmlformats.org/officeDocument/2006/relationships/hyperlink" Target="https://drive.google.com/file/d/1pthyzArsZ0fjwQ7hnUPZRXBBYi8zrUxj/view?usp=sharing" TargetMode="External"/><Relationship Id="rId257" Type="http://schemas.openxmlformats.org/officeDocument/2006/relationships/hyperlink" Target="https://drive.google.com/file/d/1pthyzArsZ0fjwQ7hnUPZRXBBYi8zrUxj/view?usp=sharing" TargetMode="External"/><Relationship Id="rId42" Type="http://schemas.openxmlformats.org/officeDocument/2006/relationships/hyperlink" Target="https://drive.google.com/file/d/1pthyzArsZ0fjwQ7hnUPZRXBBYi8zrUxj/view?usp=sharing" TargetMode="External"/><Relationship Id="rId84" Type="http://schemas.openxmlformats.org/officeDocument/2006/relationships/hyperlink" Target="https://drive.google.com/file/d/0B2F-vMbyKIiJRnlERzBhcVFoSzA/view?usp=sharing" TargetMode="External"/><Relationship Id="rId138" Type="http://schemas.openxmlformats.org/officeDocument/2006/relationships/hyperlink" Target="https://drive.google.com/file/d/1pthyzArsZ0fjwQ7hnUPZRXBBYi8zrUxj/view?usp=sharing" TargetMode="External"/></Relationships>
</file>

<file path=xl/worksheets/_rels/sheet16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pFJzXb-8hn6oexkkuGHcoNWwLnwjaij9/view?usp=sharing" TargetMode="External"/><Relationship Id="rId13" Type="http://schemas.openxmlformats.org/officeDocument/2006/relationships/hyperlink" Target="https://drive.google.com/file/d/1HerfULSIqr6uc-9KKHaHqn0M1Z1RKAc8/view?usp=sharing" TargetMode="External"/><Relationship Id="rId18" Type="http://schemas.openxmlformats.org/officeDocument/2006/relationships/hyperlink" Target="https://drive.google.com/file/d/1vlidCsFvN9E3x2V_1gPfvkfzid1nNOWB/view?usp=sharing" TargetMode="External"/><Relationship Id="rId3" Type="http://schemas.openxmlformats.org/officeDocument/2006/relationships/hyperlink" Target="https://drive.google.com/file/d/1sJxm8QnjWQT8fWuWcAdWDXYnrQXHRTB4/view?usp=sharing" TargetMode="External"/><Relationship Id="rId21" Type="http://schemas.openxmlformats.org/officeDocument/2006/relationships/hyperlink" Target="https://drive.google.com/file/d/1qnQjSnuindKOuM0GtMT7ZqNfTzj9QBTP/view?usp=sharing" TargetMode="External"/><Relationship Id="rId7" Type="http://schemas.openxmlformats.org/officeDocument/2006/relationships/hyperlink" Target="https://drive.google.com/file/d/1NdcHi0yDjgdZA-zDcGlzyxIKdTWnoKZI/view?usp=sharing" TargetMode="External"/><Relationship Id="rId12" Type="http://schemas.openxmlformats.org/officeDocument/2006/relationships/hyperlink" Target="https://drive.google.com/file/d/1FTcIVPORdfrglR59xqB8rgjgbpH6ZFwq/view?usp=sharing" TargetMode="External"/><Relationship Id="rId17" Type="http://schemas.openxmlformats.org/officeDocument/2006/relationships/hyperlink" Target="https://drive.google.com/file/d/1bIyewx4GPVVwxnxwONG5o3VhfzpnBvQZ/view?usp=sharing" TargetMode="External"/><Relationship Id="rId2" Type="http://schemas.openxmlformats.org/officeDocument/2006/relationships/hyperlink" Target="https://drive.google.com/file/d/1kXXn4OskZzR7HBbFRf2LqCEwUVeZHm8P/view?usp=sharing" TargetMode="External"/><Relationship Id="rId16" Type="http://schemas.openxmlformats.org/officeDocument/2006/relationships/hyperlink" Target="https://drive.google.com/file/d/1wzRCDWaKkfhob6FhGd34s7eP8x0cN0VZ/view?usp=sharing" TargetMode="External"/><Relationship Id="rId20" Type="http://schemas.openxmlformats.org/officeDocument/2006/relationships/hyperlink" Target="https://drive.google.com/file/d/1eBkDVTfsqL_0FPkCn7ozODCPIv0au5Uv/view?usp=sharing" TargetMode="External"/><Relationship Id="rId1" Type="http://schemas.openxmlformats.org/officeDocument/2006/relationships/hyperlink" Target="https://drive.google.com/file/d/15nSMElN0qXKy6Sfr_6v4_Ix--3N5csmg/view?usp=sharing" TargetMode="External"/><Relationship Id="rId6" Type="http://schemas.openxmlformats.org/officeDocument/2006/relationships/hyperlink" Target="https://drive.google.com/file/d/19AgeadzA28ZENPceikbaxdDNk_zSCDpL/view?usp=sharing" TargetMode="External"/><Relationship Id="rId11" Type="http://schemas.openxmlformats.org/officeDocument/2006/relationships/hyperlink" Target="https://drive.google.com/file/d/1rpswewvIgnfpZhpdkEwF722hfV6qSOAV/view?usp=sharing" TargetMode="External"/><Relationship Id="rId5" Type="http://schemas.openxmlformats.org/officeDocument/2006/relationships/hyperlink" Target="https://drive.google.com/file/d/1azgG145t0RKeCngl_-UC1sEol9pWgLjT/view?usp=sharing" TargetMode="External"/><Relationship Id="rId15" Type="http://schemas.openxmlformats.org/officeDocument/2006/relationships/hyperlink" Target="https://drive.google.com/file/d/13WuD_zM-DhuuJyRMbRHFy1jLA0Qhyc7F/view?usp=sharing" TargetMode="External"/><Relationship Id="rId10" Type="http://schemas.openxmlformats.org/officeDocument/2006/relationships/hyperlink" Target="https://drive.google.com/file/d/1KTua6miQ6e382O1ADS3CV3H2MA7bSYBT/view?usp=sharing" TargetMode="External"/><Relationship Id="rId19" Type="http://schemas.openxmlformats.org/officeDocument/2006/relationships/hyperlink" Target="https://drive.google.com/file/d/1eAELxXWxf7gGlY7L4E42w4PcLidGbP-u/view?usp=sharing" TargetMode="External"/><Relationship Id="rId4" Type="http://schemas.openxmlformats.org/officeDocument/2006/relationships/hyperlink" Target="https://drive.google.com/file/d/19hdkj1zLyc2wmRdHi1TuD-YXwMLxVoiJ/view?usp=sharing" TargetMode="External"/><Relationship Id="rId9" Type="http://schemas.openxmlformats.org/officeDocument/2006/relationships/hyperlink" Target="https://drive.google.com/file/d/1eeFFLaJypngmDETec-hbLiHEwHpT7cFV/view?usp=sharing" TargetMode="External"/><Relationship Id="rId14" Type="http://schemas.openxmlformats.org/officeDocument/2006/relationships/hyperlink" Target="https://drive.google.com/file/d/1QyTksvKcN_CQ7HeDrITCT2MqHwJUoxAp/view?usp=sharing" TargetMode="External"/><Relationship Id="rId22" Type="http://schemas.openxmlformats.org/officeDocument/2006/relationships/hyperlink" Target="https://drive.google.com/file/d/1HK_7hShMr_LMOug7rmV3J8-eYXUopUcP/view?usp=sharing" TargetMode="External"/></Relationships>
</file>

<file path=xl/worksheets/_rels/sheet8.xml.rels><?xml version="1.0" encoding="UTF-8" standalone="yes"?>
<Relationships xmlns="http://schemas.openxmlformats.org/package/2006/relationships"><Relationship Id="rId26" Type="http://schemas.openxmlformats.org/officeDocument/2006/relationships/hyperlink" Target="https://drive.google.com/file/d/0B2F-vMbyKIiJQUZoVGtBOEFPak0/view?usp=sharing" TargetMode="External"/><Relationship Id="rId117" Type="http://schemas.openxmlformats.org/officeDocument/2006/relationships/hyperlink" Target="https://drive.google.com/file/d/1Hkxx6RDKZSVu4edPgNQQRwJuKZ6G1de1/view?usp=sharing" TargetMode="External"/><Relationship Id="rId21" Type="http://schemas.openxmlformats.org/officeDocument/2006/relationships/hyperlink" Target="https://drive.google.com/file/d/0B2F-vMbyKIiJYTU3VU1jM3BVOU0/view?usp=sharing" TargetMode="External"/><Relationship Id="rId42" Type="http://schemas.openxmlformats.org/officeDocument/2006/relationships/hyperlink" Target="https://drive.google.com/file/d/0B2F-vMbyKIiJYWdkQ01UV3Jpa28/view?usp=sharing" TargetMode="External"/><Relationship Id="rId47" Type="http://schemas.openxmlformats.org/officeDocument/2006/relationships/hyperlink" Target="https://drive.google.com/file/d/0B2F-vMbyKIiJSVlCX25XRldsWU0/view?usp=sharing" TargetMode="External"/><Relationship Id="rId63" Type="http://schemas.openxmlformats.org/officeDocument/2006/relationships/hyperlink" Target="https://drive.google.com/file/d/0B2F-vMbyKIiJVmZZSFdJWmdaTFE/view?usp=sharing" TargetMode="External"/><Relationship Id="rId68" Type="http://schemas.openxmlformats.org/officeDocument/2006/relationships/hyperlink" Target="https://drive.google.com/file/d/0B2F-vMbyKIiJU3R3ZUUzWm1WR0U/view?usp=sharing" TargetMode="External"/><Relationship Id="rId84" Type="http://schemas.openxmlformats.org/officeDocument/2006/relationships/hyperlink" Target="https://drive.google.com/file/d/0B2F-vMbyKIiJVmVNYXdVcWc2SWc/view?usp=sharing" TargetMode="External"/><Relationship Id="rId89" Type="http://schemas.openxmlformats.org/officeDocument/2006/relationships/hyperlink" Target="https://drive.google.com/file/d/0B2F-vMbyKIiJcmpHclhXTTJ4Wkk/view?usp=sharing" TargetMode="External"/><Relationship Id="rId112" Type="http://schemas.openxmlformats.org/officeDocument/2006/relationships/hyperlink" Target="https://drive.google.com/file/d/1uPaSnZoWdyEYHJStmr742pgdxXeVKDJR/view?usp=sharing" TargetMode="External"/><Relationship Id="rId16" Type="http://schemas.openxmlformats.org/officeDocument/2006/relationships/hyperlink" Target="https://drive.google.com/file/d/0B2F-vMbyKIiJbkt1Y3AycWFkdnc/view?usp=sharing" TargetMode="External"/><Relationship Id="rId107" Type="http://schemas.openxmlformats.org/officeDocument/2006/relationships/hyperlink" Target="https://drive.google.com/file/d/1kvNIr8blDbcp8qASU4YhZBImrQRt903a/view?usp=sharing" TargetMode="External"/><Relationship Id="rId11" Type="http://schemas.openxmlformats.org/officeDocument/2006/relationships/hyperlink" Target="https://drive.google.com/file/d/0B2F-vMbyKIiJRWRUNF8yaVl0TW8/view?usp=sharing" TargetMode="External"/><Relationship Id="rId32" Type="http://schemas.openxmlformats.org/officeDocument/2006/relationships/hyperlink" Target="https://drive.google.com/file/d/0B2F-vMbyKIiJTDV0WnNBdjRuRjA/view?usp=sharing" TargetMode="External"/><Relationship Id="rId37" Type="http://schemas.openxmlformats.org/officeDocument/2006/relationships/hyperlink" Target="https://drive.google.com/file/d/0B2F-vMbyKIiJcTVxRlBEWDVjSjQ/view?usp=sharing" TargetMode="External"/><Relationship Id="rId53" Type="http://schemas.openxmlformats.org/officeDocument/2006/relationships/hyperlink" Target="https://drive.google.com/file/d/0B2F-vMbyKIiJN29HVVk5U1JGVHM/view?usp=sharing" TargetMode="External"/><Relationship Id="rId58" Type="http://schemas.openxmlformats.org/officeDocument/2006/relationships/hyperlink" Target="https://drive.google.com/file/d/0B2F-vMbyKIiJakhDOVJyVjViNzg/view?usp=sharing" TargetMode="External"/><Relationship Id="rId74" Type="http://schemas.openxmlformats.org/officeDocument/2006/relationships/hyperlink" Target="https://drive.google.com/file/d/0B2F-vMbyKIiJNXR4ampvVmJMOEE/view?usp=sharing" TargetMode="External"/><Relationship Id="rId79" Type="http://schemas.openxmlformats.org/officeDocument/2006/relationships/hyperlink" Target="https://drive.google.com/file/d/0B2F-vMbyKIiJazYtZGdtVmFxTEk/view?usp=sharing" TargetMode="External"/><Relationship Id="rId102" Type="http://schemas.openxmlformats.org/officeDocument/2006/relationships/hyperlink" Target="https://drive.google.com/file/d/1gto811I_5-5sny5dijjpLacJ9EmfRt-H/view?usp=sharing" TargetMode="External"/><Relationship Id="rId123" Type="http://schemas.openxmlformats.org/officeDocument/2006/relationships/hyperlink" Target="https://drive.google.com/file/d/1DO1HhtGg_ykQD7ziS3sKCddScqZD_ULM/view?usp=sharing" TargetMode="External"/><Relationship Id="rId128" Type="http://schemas.openxmlformats.org/officeDocument/2006/relationships/hyperlink" Target="https://drive.google.com/file/d/1BcJhfhCcJvYgfcufPKP7UPfnUAgIrX8x/view?usp=sharing" TargetMode="External"/><Relationship Id="rId5" Type="http://schemas.openxmlformats.org/officeDocument/2006/relationships/hyperlink" Target="https://drive.google.com/file/d/0B2F-vMbyKIiJdzJJM1BWR1BScVU/view?usp=sharing" TargetMode="External"/><Relationship Id="rId90" Type="http://schemas.openxmlformats.org/officeDocument/2006/relationships/hyperlink" Target="https://drive.google.com/file/d/0B2F-vMbyKIiJdFlHeXhZLVZyWXc/view?usp=sharing" TargetMode="External"/><Relationship Id="rId95" Type="http://schemas.openxmlformats.org/officeDocument/2006/relationships/hyperlink" Target="https://drive.google.com/file/d/0B2F-vMbyKIiJekp4Z2Y2WjVaTTQ/view?usp=sharing" TargetMode="External"/><Relationship Id="rId22" Type="http://schemas.openxmlformats.org/officeDocument/2006/relationships/hyperlink" Target="https://drive.google.com/file/d/0B2F-vMbyKIiJMFowcldYRmw3NnM/view?usp=sharing" TargetMode="External"/><Relationship Id="rId27" Type="http://schemas.openxmlformats.org/officeDocument/2006/relationships/hyperlink" Target="https://drive.google.com/file/d/0B2F-vMbyKIiJQ2tHajBrS3p4OGs/view?usp=sharing" TargetMode="External"/><Relationship Id="rId43" Type="http://schemas.openxmlformats.org/officeDocument/2006/relationships/hyperlink" Target="https://drive.google.com/file/d/0B2F-vMbyKIiJOWVnVHBCV1hOcmM/view?usp=sharing" TargetMode="External"/><Relationship Id="rId48" Type="http://schemas.openxmlformats.org/officeDocument/2006/relationships/hyperlink" Target="https://drive.google.com/file/d/0B2F-vMbyKIiJcF9aUVB3TlBGc00/view?usp=sharing" TargetMode="External"/><Relationship Id="rId64" Type="http://schemas.openxmlformats.org/officeDocument/2006/relationships/hyperlink" Target="https://drive.google.com/file/d/0B2F-vMbyKIiJOFlsOFYwSERudG8/view?usp=sharing" TargetMode="External"/><Relationship Id="rId69" Type="http://schemas.openxmlformats.org/officeDocument/2006/relationships/hyperlink" Target="https://drive.google.com/file/d/0B2F-vMbyKIiJSWQxNVJBXzhjb0E/view?usp=sharing" TargetMode="External"/><Relationship Id="rId113" Type="http://schemas.openxmlformats.org/officeDocument/2006/relationships/hyperlink" Target="https://drive.google.com/file/d/1vuMDSgokLe7PufaGc5LJp2nMzIgumb9R/view?usp=sharing" TargetMode="External"/><Relationship Id="rId118" Type="http://schemas.openxmlformats.org/officeDocument/2006/relationships/hyperlink" Target="https://drive.google.com/file/d/1BcuP3wAsebUwDe5AJ4_6YBharfo4HcG0/view?usp=sharing" TargetMode="External"/><Relationship Id="rId80" Type="http://schemas.openxmlformats.org/officeDocument/2006/relationships/hyperlink" Target="https://drive.google.com/file/d/0B2F-vMbyKIiJS21kNy1rNGx5aFU/view?usp=sharing" TargetMode="External"/><Relationship Id="rId85" Type="http://schemas.openxmlformats.org/officeDocument/2006/relationships/hyperlink" Target="https://drive.google.com/file/d/0B2F-vMbyKIiJdm80V3h3VktFSEU/view?usp=sharing" TargetMode="External"/><Relationship Id="rId12" Type="http://schemas.openxmlformats.org/officeDocument/2006/relationships/hyperlink" Target="https://drive.google.com/file/d/0B2F-vMbyKIiJQ0ZHTWxKTWZjMTg/view?usp=sharing" TargetMode="External"/><Relationship Id="rId17" Type="http://schemas.openxmlformats.org/officeDocument/2006/relationships/hyperlink" Target="https://drive.google.com/file/d/0B2F-vMbyKIiJRW14SWpNRGJfeFk/view?usp=sharing" TargetMode="External"/><Relationship Id="rId33" Type="http://schemas.openxmlformats.org/officeDocument/2006/relationships/hyperlink" Target="https://drive.google.com/file/d/0B2F-vMbyKIiJT3I3Nk9sSGVsdTA/view?usp=sharing" TargetMode="External"/><Relationship Id="rId38" Type="http://schemas.openxmlformats.org/officeDocument/2006/relationships/hyperlink" Target="https://drive.google.com/file/d/0B2F-vMbyKIiJbThtUGV1ZVViSHM/view?usp=sharing" TargetMode="External"/><Relationship Id="rId59" Type="http://schemas.openxmlformats.org/officeDocument/2006/relationships/hyperlink" Target="https://drive.google.com/file/d/0B2F-vMbyKIiJQkxmWFhhRDJvM2M/view?usp=sharing" TargetMode="External"/><Relationship Id="rId103" Type="http://schemas.openxmlformats.org/officeDocument/2006/relationships/hyperlink" Target="https://drive.google.com/file/d/1iD7Jy92zuE4fywLivycEr900VLsc_Ehr/view?usp=sharing" TargetMode="External"/><Relationship Id="rId108" Type="http://schemas.openxmlformats.org/officeDocument/2006/relationships/hyperlink" Target="https://drive.google.com/file/d/1g6tjd6bdKyxcAmrIkHnq4Lgd4hZMypUf/view?usp=sharing" TargetMode="External"/><Relationship Id="rId124" Type="http://schemas.openxmlformats.org/officeDocument/2006/relationships/hyperlink" Target="https://drive.google.com/file/d/13h1sm4C3BrGOfyj-2WvkpqFjTqygHuCd/view?usp=sharing" TargetMode="External"/><Relationship Id="rId54" Type="http://schemas.openxmlformats.org/officeDocument/2006/relationships/hyperlink" Target="https://drive.google.com/file/d/0B2F-vMbyKIiJUjlqYnZ3ZWpscWM/view?usp=sharing" TargetMode="External"/><Relationship Id="rId70" Type="http://schemas.openxmlformats.org/officeDocument/2006/relationships/hyperlink" Target="https://drive.google.com/file/d/0B2F-vMbyKIiJVmZZSFdJWmdaTFE/view?usp=sharing" TargetMode="External"/><Relationship Id="rId75" Type="http://schemas.openxmlformats.org/officeDocument/2006/relationships/hyperlink" Target="https://drive.google.com/file/d/0B2F-vMbyKIiJQ2RUWVJsc205ZE0/view?usp=sharing" TargetMode="External"/><Relationship Id="rId91" Type="http://schemas.openxmlformats.org/officeDocument/2006/relationships/hyperlink" Target="https://drive.google.com/file/d/0B2F-vMbyKIiJTUN6a0pDWDJHQ0U/view?usp=sharing" TargetMode="External"/><Relationship Id="rId96" Type="http://schemas.openxmlformats.org/officeDocument/2006/relationships/hyperlink" Target="https://drive.google.com/file/d/0B2F-vMbyKIiJVTRVNWw3bmI2OTA/view?usp=sharing" TargetMode="External"/><Relationship Id="rId1" Type="http://schemas.openxmlformats.org/officeDocument/2006/relationships/hyperlink" Target="https://drive.google.com/open?id=0B2F-vMbyKIiJVDBGcUFNdWJCaTA" TargetMode="External"/><Relationship Id="rId6" Type="http://schemas.openxmlformats.org/officeDocument/2006/relationships/hyperlink" Target="https://drive.google.com/file/d/0B2F-vMbyKIiJeUo2U3h6bkFvdzA/view?usp=sharing" TargetMode="External"/><Relationship Id="rId23" Type="http://schemas.openxmlformats.org/officeDocument/2006/relationships/hyperlink" Target="https://drive.google.com/file/d/0B2F-vMbyKIiJYmpheGtsc2tydDQ/view?usp=sharing" TargetMode="External"/><Relationship Id="rId28" Type="http://schemas.openxmlformats.org/officeDocument/2006/relationships/hyperlink" Target="https://drive.google.com/file/d/0B2F-vMbyKIiJQVlGc3lLVXBzYk0/view?usp=sharing" TargetMode="External"/><Relationship Id="rId49" Type="http://schemas.openxmlformats.org/officeDocument/2006/relationships/hyperlink" Target="https://drive.google.com/file/d/0B2F-vMbyKIiJaUVxc0VSajhhWGs/view?usp=sharing" TargetMode="External"/><Relationship Id="rId114" Type="http://schemas.openxmlformats.org/officeDocument/2006/relationships/hyperlink" Target="https://drive.google.com/file/d/1KzLSBa__Wbv16EQetCmXytMwozSAGB2M/view?usp=sharing" TargetMode="External"/><Relationship Id="rId119" Type="http://schemas.openxmlformats.org/officeDocument/2006/relationships/hyperlink" Target="https://drive.google.com/file/d/1OlQbS4V6xwxZfkJ0CcnPNXTy-_gduiv3/view?usp=sharing" TargetMode="External"/><Relationship Id="rId44" Type="http://schemas.openxmlformats.org/officeDocument/2006/relationships/hyperlink" Target="https://drive.google.com/file/d/0B2F-vMbyKIiJX0llWm1zTFJfT2c/view?usp=sharing" TargetMode="External"/><Relationship Id="rId60" Type="http://schemas.openxmlformats.org/officeDocument/2006/relationships/hyperlink" Target="https://drive.google.com/file/d/0B2F-vMbyKIiJa1Z4MTlsMmpMRm8/view?usp=sharing" TargetMode="External"/><Relationship Id="rId65" Type="http://schemas.openxmlformats.org/officeDocument/2006/relationships/hyperlink" Target="https://drive.google.com/file/d/0B2F-vMbyKIiJdHdWZXh3OE0ydDA/view?usp=sharing" TargetMode="External"/><Relationship Id="rId81" Type="http://schemas.openxmlformats.org/officeDocument/2006/relationships/hyperlink" Target="https://drive.google.com/file/d/0B2F-vMbyKIiJR2h2RG1aOHdUNmc/view?usp=sharing" TargetMode="External"/><Relationship Id="rId86" Type="http://schemas.openxmlformats.org/officeDocument/2006/relationships/hyperlink" Target="https://drive.google.com/file/d/0B2F-vMbyKIiJd0VsVnkwUENodVU/view?usp=sharing" TargetMode="External"/><Relationship Id="rId13" Type="http://schemas.openxmlformats.org/officeDocument/2006/relationships/hyperlink" Target="https://drive.google.com/file/d/0B2F-vMbyKIiJRkRMOWNNRndSeFE/view?usp=sharing" TargetMode="External"/><Relationship Id="rId18" Type="http://schemas.openxmlformats.org/officeDocument/2006/relationships/hyperlink" Target="https://drive.google.com/file/d/0B2F-vMbyKIiJeF9hYnpYTnNiTUE/view?usp=sharing" TargetMode="External"/><Relationship Id="rId39" Type="http://schemas.openxmlformats.org/officeDocument/2006/relationships/hyperlink" Target="https://drive.google.com/file/d/0B2F-vMbyKIiJOS1ubW52dEstNUk/view?usp=sharing" TargetMode="External"/><Relationship Id="rId109" Type="http://schemas.openxmlformats.org/officeDocument/2006/relationships/hyperlink" Target="https://drive.google.com/file/d/18wb3wnlJas6ih88FmJKb1i6IkoSqd4WI/view?usp=sharing" TargetMode="External"/><Relationship Id="rId34" Type="http://schemas.openxmlformats.org/officeDocument/2006/relationships/hyperlink" Target="https://drive.google.com/file/d/0B2F-vMbyKIiJUTNnTGFRMzNTVjg/view?usp=sharing" TargetMode="External"/><Relationship Id="rId50" Type="http://schemas.openxmlformats.org/officeDocument/2006/relationships/hyperlink" Target="https://drive.google.com/file/d/0B2F-vMbyKIiJb21EVWhfQUgyNnM/view?usp=sharing" TargetMode="External"/><Relationship Id="rId55" Type="http://schemas.openxmlformats.org/officeDocument/2006/relationships/hyperlink" Target="https://drive.google.com/file/d/0B2F-vMbyKIiJa3BSdDJaSUg4Ujg/view?usp=sharing" TargetMode="External"/><Relationship Id="rId76" Type="http://schemas.openxmlformats.org/officeDocument/2006/relationships/hyperlink" Target="https://drive.google.com/file/d/0B2F-vMbyKIiJX3F3aDNhOXA4V1k/view?usp=sharing" TargetMode="External"/><Relationship Id="rId97" Type="http://schemas.openxmlformats.org/officeDocument/2006/relationships/hyperlink" Target="https://drive.google.com/file/d/0B2F-vMbyKIiJaDVkZUVYMXhpbGs/view?usp=sharing" TargetMode="External"/><Relationship Id="rId104" Type="http://schemas.openxmlformats.org/officeDocument/2006/relationships/hyperlink" Target="https://drive.google.com/file/d/1rHKsktCSbM7FbdSU_Ou8azD_xa83fHBr/view?usp=sharing" TargetMode="External"/><Relationship Id="rId120" Type="http://schemas.openxmlformats.org/officeDocument/2006/relationships/hyperlink" Target="https://drive.google.com/file/d/1MxzcMCzW_-UUHkje515aTIhAHuwDIoly/view?usp=sharing" TargetMode="External"/><Relationship Id="rId125" Type="http://schemas.openxmlformats.org/officeDocument/2006/relationships/hyperlink" Target="https://drive.google.com/file/d/14YJOETRt_XJBdmHfT-NQXd75KYTfXJPJ/view?usp=sharing" TargetMode="External"/><Relationship Id="rId7" Type="http://schemas.openxmlformats.org/officeDocument/2006/relationships/hyperlink" Target="https://drive.google.com/file/d/0B2F-vMbyKIiJMGUtSzVfR2VGbTQ/view?usp=sharing" TargetMode="External"/><Relationship Id="rId71" Type="http://schemas.openxmlformats.org/officeDocument/2006/relationships/hyperlink" Target="https://drive.google.com/file/d/0B2F-vMbyKIiJX3RQSk5IazBWRkE/view?usp=sharing" TargetMode="External"/><Relationship Id="rId92" Type="http://schemas.openxmlformats.org/officeDocument/2006/relationships/hyperlink" Target="https://drive.google.com/file/d/0B2F-vMbyKIiJaEtEQ2ZSQ19wc1k/view?usp=sharing" TargetMode="External"/><Relationship Id="rId2" Type="http://schemas.openxmlformats.org/officeDocument/2006/relationships/hyperlink" Target="https://drive.google.com/open?id=0B2F-vMbyKIiJRDBERExBajM5QVU" TargetMode="External"/><Relationship Id="rId29" Type="http://schemas.openxmlformats.org/officeDocument/2006/relationships/hyperlink" Target="https://drive.google.com/file/d/0B2F-vMbyKIiJSHpyWFBJbi1aY1k/view?usp=sharing" TargetMode="External"/><Relationship Id="rId24" Type="http://schemas.openxmlformats.org/officeDocument/2006/relationships/hyperlink" Target="https://drive.google.com/file/d/0B2F-vMbyKIiJeE12Y25nN1RfdGc/view?usp=sharing" TargetMode="External"/><Relationship Id="rId40" Type="http://schemas.openxmlformats.org/officeDocument/2006/relationships/hyperlink" Target="https://drive.google.com/file/d/0B2F-vMbyKIiJZFhUUC15dFFnM2s/view?usp=sharing" TargetMode="External"/><Relationship Id="rId45" Type="http://schemas.openxmlformats.org/officeDocument/2006/relationships/hyperlink" Target="https://drive.google.com/file/d/0B2F-vMbyKIiJWkVJVVZoNUdnYUE/view?usp=sharing" TargetMode="External"/><Relationship Id="rId66" Type="http://schemas.openxmlformats.org/officeDocument/2006/relationships/hyperlink" Target="https://drive.google.com/file/d/0B2F-vMbyKIiJS0xNT1lhTFNPYjQ/view?usp=sharing" TargetMode="External"/><Relationship Id="rId87" Type="http://schemas.openxmlformats.org/officeDocument/2006/relationships/hyperlink" Target="https://drive.google.com/file/d/0B2F-vMbyKIiJd2pNRzdZYTNLMW8/view?usp=sharing" TargetMode="External"/><Relationship Id="rId110" Type="http://schemas.openxmlformats.org/officeDocument/2006/relationships/hyperlink" Target="https://drive.google.com/file/d/1sKhdzhE4dHSgzlLU6mchCkyD3QScCHC1/view?usp=sharing" TargetMode="External"/><Relationship Id="rId115" Type="http://schemas.openxmlformats.org/officeDocument/2006/relationships/hyperlink" Target="https://drive.google.com/file/d/1McJOkSQZyyl1qQiE9ujGXf2oEegOqssl/view?usp=sharing" TargetMode="External"/><Relationship Id="rId61" Type="http://schemas.openxmlformats.org/officeDocument/2006/relationships/hyperlink" Target="https://drive.google.com/file/d/0B2F-vMbyKIiJMzc1cS02S3kwcFk/view?usp=sharing" TargetMode="External"/><Relationship Id="rId82" Type="http://schemas.openxmlformats.org/officeDocument/2006/relationships/hyperlink" Target="https://drive.google.com/file/d/0B2F-vMbyKIiJb1hDaXdmeGo2S1U/view?usp=sharing" TargetMode="External"/><Relationship Id="rId19" Type="http://schemas.openxmlformats.org/officeDocument/2006/relationships/hyperlink" Target="https://drive.google.com/file/d/0B2F-vMbyKIiJdlpUSVZack5HTTQ/view?usp=sharing" TargetMode="External"/><Relationship Id="rId14" Type="http://schemas.openxmlformats.org/officeDocument/2006/relationships/hyperlink" Target="https://drive.google.com/file/d/0B2F-vMbyKIiJek1WRmtNcEhiT2c/view?usp=sharing" TargetMode="External"/><Relationship Id="rId30" Type="http://schemas.openxmlformats.org/officeDocument/2006/relationships/hyperlink" Target="https://drive.google.com/file/d/0B2F-vMbyKIiJN0R1cXg0dnBobXc/view?usp=sharing" TargetMode="External"/><Relationship Id="rId35" Type="http://schemas.openxmlformats.org/officeDocument/2006/relationships/hyperlink" Target="https://drive.google.com/file/d/0B2F-vMbyKIiJd0laRjdfUHdjUzQ/view?usp=sharing" TargetMode="External"/><Relationship Id="rId56" Type="http://schemas.openxmlformats.org/officeDocument/2006/relationships/hyperlink" Target="https://drive.google.com/file/d/0B2F-vMbyKIiJTHc0TlFUZ1hmN1E/view?usp=sharing" TargetMode="External"/><Relationship Id="rId77" Type="http://schemas.openxmlformats.org/officeDocument/2006/relationships/hyperlink" Target="https://drive.google.com/file/d/0B2F-vMbyKIiJQjNKVDYyNTNNX2s/view?usp=sharing" TargetMode="External"/><Relationship Id="rId100" Type="http://schemas.openxmlformats.org/officeDocument/2006/relationships/hyperlink" Target="https://drive.google.com/file/d/0B2F-vMbyKIiJT1gwWUNLcVBnekE/view?usp=sharing" TargetMode="External"/><Relationship Id="rId105" Type="http://schemas.openxmlformats.org/officeDocument/2006/relationships/hyperlink" Target="https://drive.google.com/file/d/15YCcerXqAXhL3P9xvY093pd8lR4DlPCe/view?usp=sharing" TargetMode="External"/><Relationship Id="rId126" Type="http://schemas.openxmlformats.org/officeDocument/2006/relationships/hyperlink" Target="https://drive.google.com/file/d/1sl31m2MCkT2JxDfWTOmX_e-alp7uE44R/view?usp=sharing" TargetMode="External"/><Relationship Id="rId8" Type="http://schemas.openxmlformats.org/officeDocument/2006/relationships/hyperlink" Target="https://drive.google.com/file/d/0B2F-vMbyKIiJS1dKV19PaC1NXzg/view?usp=sharing" TargetMode="External"/><Relationship Id="rId51" Type="http://schemas.openxmlformats.org/officeDocument/2006/relationships/hyperlink" Target="https://drive.google.com/file/d/0B2F-vMbyKIiJQWNrNDVwYU0zUmc/view?usp=sharing" TargetMode="External"/><Relationship Id="rId72" Type="http://schemas.openxmlformats.org/officeDocument/2006/relationships/hyperlink" Target="https://drive.google.com/file/d/0B2F-vMbyKIiJRDFFV1V5SHBKNjA/view?usp=sharing" TargetMode="External"/><Relationship Id="rId93" Type="http://schemas.openxmlformats.org/officeDocument/2006/relationships/hyperlink" Target="https://drive.google.com/file/d/0B2F-vMbyKIiJSmxFUDl5eG1hMzQ/view?usp=sharing" TargetMode="External"/><Relationship Id="rId98" Type="http://schemas.openxmlformats.org/officeDocument/2006/relationships/hyperlink" Target="https://drive.google.com/file/d/0B2F-vMbyKIiJWGZuUlQyTUJwWFU/view?usp=sharing" TargetMode="External"/><Relationship Id="rId121" Type="http://schemas.openxmlformats.org/officeDocument/2006/relationships/hyperlink" Target="https://drive.google.com/file/d/1grTw58qoYrm7kkONQ205wEYM3m6CZysr/view?usp=sharing" TargetMode="External"/><Relationship Id="rId3" Type="http://schemas.openxmlformats.org/officeDocument/2006/relationships/hyperlink" Target="https://drive.google.com/file/d/0B2F-vMbyKIiJT2xpdkhtcTZjclU/view?usp=sharing" TargetMode="External"/><Relationship Id="rId25" Type="http://schemas.openxmlformats.org/officeDocument/2006/relationships/hyperlink" Target="https://drive.google.com/file/d/0B2F-vMbyKIiJenF6TElsd21ZTW8/view?usp=sharing" TargetMode="External"/><Relationship Id="rId46" Type="http://schemas.openxmlformats.org/officeDocument/2006/relationships/hyperlink" Target="https://drive.google.com/file/d/0B2F-vMbyKIiJZC05TDJSVVRtS3M/view?usp=sharing" TargetMode="External"/><Relationship Id="rId67" Type="http://schemas.openxmlformats.org/officeDocument/2006/relationships/hyperlink" Target="https://drive.google.com/file/d/0B2F-vMbyKIiJbkIzNkVLSVIzN1E/view?usp=sharing" TargetMode="External"/><Relationship Id="rId116" Type="http://schemas.openxmlformats.org/officeDocument/2006/relationships/hyperlink" Target="https://drive.google.com/file/d/1B1LsjiSG32WLD4BDshcuvSqfWT5fnoC-/view?usp=sharing" TargetMode="External"/><Relationship Id="rId20" Type="http://schemas.openxmlformats.org/officeDocument/2006/relationships/hyperlink" Target="https://drive.google.com/file/d/0B2F-vMbyKIiJRHFNeUVqRXBKaE0/view?usp=sharing" TargetMode="External"/><Relationship Id="rId41" Type="http://schemas.openxmlformats.org/officeDocument/2006/relationships/hyperlink" Target="https://drive.google.com/file/d/0B2F-vMbyKIiJNnB2dFJSOTFMcU0/view?usp=sharing" TargetMode="External"/><Relationship Id="rId62" Type="http://schemas.openxmlformats.org/officeDocument/2006/relationships/hyperlink" Target="https://drive.google.com/file/d/0B2F-vMbyKIiJQ1Zpb0FpWDRpX28/view?usp=sharing" TargetMode="External"/><Relationship Id="rId83" Type="http://schemas.openxmlformats.org/officeDocument/2006/relationships/hyperlink" Target="https://drive.google.com/file/d/0B2F-vMbyKIiJeXVVTkhRLXVyVnc/view?usp=sharing" TargetMode="External"/><Relationship Id="rId88" Type="http://schemas.openxmlformats.org/officeDocument/2006/relationships/hyperlink" Target="https://drive.google.com/file/d/0B2F-vMbyKIiJQjYxUXJOTEUwXzQ/view?usp=sharing" TargetMode="External"/><Relationship Id="rId111" Type="http://schemas.openxmlformats.org/officeDocument/2006/relationships/hyperlink" Target="https://drive.google.com/file/d/15920TMVHnQ3p52eq6DGgWZCyqkmJZdAk/view?usp=sharing" TargetMode="External"/><Relationship Id="rId15" Type="http://schemas.openxmlformats.org/officeDocument/2006/relationships/hyperlink" Target="https://drive.google.com/file/d/0B2F-vMbyKIiJakdJRVhpMUNtVEE/view?usp=sharing" TargetMode="External"/><Relationship Id="rId36" Type="http://schemas.openxmlformats.org/officeDocument/2006/relationships/hyperlink" Target="https://drive.google.com/file/d/0B2F-vMbyKIiJdmIwX1ZzYzFsUVk/view?usp=sharing" TargetMode="External"/><Relationship Id="rId57" Type="http://schemas.openxmlformats.org/officeDocument/2006/relationships/hyperlink" Target="https://drive.google.com/file/d/0B2F-vMbyKIiJbHhOUDlCWkhaMFk/view?usp=sharing" TargetMode="External"/><Relationship Id="rId106" Type="http://schemas.openxmlformats.org/officeDocument/2006/relationships/hyperlink" Target="https://drive.google.com/file/d/1gr2av4es39ZNAsgXc4icuV6pfMARgaWB/view?usp=sharing" TargetMode="External"/><Relationship Id="rId127" Type="http://schemas.openxmlformats.org/officeDocument/2006/relationships/hyperlink" Target="https://drive.google.com/file/d/16s6j3hLu2KhFANf7Gf8uQ4eOR5dVCQxW/view?usp=sharing" TargetMode="External"/><Relationship Id="rId10" Type="http://schemas.openxmlformats.org/officeDocument/2006/relationships/hyperlink" Target="https://drive.google.com/file/d/0B2F-vMbyKIiJVTZ1ZXozc1U3Y2s/view?usp=sharing" TargetMode="External"/><Relationship Id="rId31" Type="http://schemas.openxmlformats.org/officeDocument/2006/relationships/hyperlink" Target="https://drive.google.com/file/d/0B2F-vMbyKIiJUm41V0tZSXBncFE/view?usp=sharing" TargetMode="External"/><Relationship Id="rId52" Type="http://schemas.openxmlformats.org/officeDocument/2006/relationships/hyperlink" Target="https://drive.google.com/file/d/0B2F-vMbyKIiJQjlRSlNGOEpOWGs/view?usp=sharing" TargetMode="External"/><Relationship Id="rId73" Type="http://schemas.openxmlformats.org/officeDocument/2006/relationships/hyperlink" Target="https://drive.google.com/file/d/0B2F-vMbyKIiJRXJRMDhZZ244NEk/view?usp=sharing" TargetMode="External"/><Relationship Id="rId78" Type="http://schemas.openxmlformats.org/officeDocument/2006/relationships/hyperlink" Target="https://drive.google.com/file/d/0B2F-vMbyKIiJYXlwM0Y3aDV2VVU/view?usp=sharing" TargetMode="External"/><Relationship Id="rId94" Type="http://schemas.openxmlformats.org/officeDocument/2006/relationships/hyperlink" Target="https://drive.google.com/file/d/0B2F-vMbyKIiJQW5wSThHdVVEUE0/view?usp=sharing" TargetMode="External"/><Relationship Id="rId99" Type="http://schemas.openxmlformats.org/officeDocument/2006/relationships/hyperlink" Target="https://drive.google.com/file/d/0B2F-vMbyKIiJUDdmS1RwRUw3NFk/view?usp=sharing" TargetMode="External"/><Relationship Id="rId101" Type="http://schemas.openxmlformats.org/officeDocument/2006/relationships/hyperlink" Target="https://drive.google.com/file/d/0B2F-vMbyKIiJOUtSSHVHcDY4MFU/view?usp=sharing" TargetMode="External"/><Relationship Id="rId122" Type="http://schemas.openxmlformats.org/officeDocument/2006/relationships/hyperlink" Target="https://drive.google.com/file/d/1kAFEonjtEWnq5awZcv6Jam0CTEnqV3Tt/view?usp=sharing" TargetMode="External"/><Relationship Id="rId4" Type="http://schemas.openxmlformats.org/officeDocument/2006/relationships/hyperlink" Target="https://drive.google.com/file/d/0B2F-vMbyKIiJVkRwczB1Y0kwMTQ/view?usp=sharing" TargetMode="External"/><Relationship Id="rId9" Type="http://schemas.openxmlformats.org/officeDocument/2006/relationships/hyperlink" Target="https://drive.google.com/file/d/0B2F-vMbyKIiJSnBkcUYyaDB3OEk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74"/>
  <sheetViews>
    <sheetView topLeftCell="AM7" workbookViewId="0">
      <selection activeCell="AU7" sqref="AU7"/>
    </sheetView>
  </sheetViews>
  <sheetFormatPr baseColWidth="10" defaultColWidth="9.140625" defaultRowHeight="15" x14ac:dyDescent="0.25"/>
  <cols>
    <col min="1" max="1" width="19.7109375" bestFit="1" customWidth="1"/>
    <col min="2" max="3" width="8" bestFit="1" customWidth="1"/>
    <col min="4" max="4" width="20.5703125" bestFit="1" customWidth="1"/>
    <col min="5" max="5" width="38.42578125" bestFit="1" customWidth="1"/>
    <col min="6" max="6" width="38.28515625" bestFit="1" customWidth="1"/>
    <col min="7" max="7" width="32" bestFit="1" customWidth="1"/>
    <col min="8" max="8" width="37.28515625" bestFit="1" customWidth="1"/>
    <col min="9" max="13" width="46" bestFit="1" customWidth="1"/>
    <col min="14" max="14" width="28.5703125" bestFit="1" customWidth="1"/>
    <col min="15" max="15" width="29.7109375" bestFit="1" customWidth="1"/>
    <col min="16" max="16" width="43.5703125" bestFit="1" customWidth="1"/>
    <col min="17" max="17" width="30.85546875" bestFit="1" customWidth="1"/>
    <col min="18" max="18" width="16.5703125" bestFit="1" customWidth="1"/>
    <col min="19" max="19" width="42.85546875" bestFit="1" customWidth="1"/>
    <col min="20" max="20" width="41.7109375" bestFit="1" customWidth="1"/>
    <col min="21" max="21" width="22.85546875" bestFit="1" customWidth="1"/>
    <col min="22" max="22" width="23.28515625" bestFit="1" customWidth="1"/>
    <col min="23" max="23" width="14.42578125" bestFit="1" customWidth="1"/>
    <col min="24" max="24" width="35.28515625" bestFit="1" customWidth="1"/>
    <col min="25" max="25" width="13.5703125" bestFit="1" customWidth="1"/>
    <col min="26" max="26" width="17.140625" bestFit="1" customWidth="1"/>
    <col min="27" max="27" width="39.42578125" bestFit="1" customWidth="1"/>
    <col min="28" max="28" width="41.5703125" bestFit="1" customWidth="1"/>
    <col min="29" max="29" width="42" bestFit="1" customWidth="1"/>
    <col min="30" max="30" width="36.5703125" bestFit="1" customWidth="1"/>
    <col min="31" max="33" width="46" bestFit="1" customWidth="1"/>
    <col min="34" max="34" width="39.7109375" bestFit="1" customWidth="1"/>
    <col min="35" max="35" width="46" bestFit="1" customWidth="1"/>
    <col min="36" max="36" width="33.85546875" bestFit="1" customWidth="1"/>
    <col min="37" max="37" width="36.5703125" bestFit="1" customWidth="1"/>
    <col min="38" max="38" width="41.7109375" bestFit="1" customWidth="1"/>
    <col min="39" max="39" width="33.7109375" bestFit="1" customWidth="1"/>
    <col min="40" max="40" width="20.7109375" bestFit="1" customWidth="1"/>
    <col min="41" max="41" width="17.5703125" bestFit="1" customWidth="1"/>
    <col min="42" max="42" width="30.5703125" bestFit="1" customWidth="1"/>
    <col min="43" max="43" width="8" bestFit="1" customWidth="1"/>
    <col min="44" max="44" width="20" bestFit="1" customWidth="1"/>
    <col min="45" max="45" width="8" bestFit="1" customWidth="1"/>
  </cols>
  <sheetData>
    <row r="1" spans="1:45" hidden="1" x14ac:dyDescent="0.25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</row>
    <row r="2" spans="1:45" x14ac:dyDescent="0.25">
      <c r="A2" s="113" t="s">
        <v>1</v>
      </c>
      <c r="B2" s="114"/>
      <c r="C2" s="114"/>
      <c r="D2" s="113" t="s">
        <v>2</v>
      </c>
      <c r="E2" s="114"/>
      <c r="F2" s="114"/>
      <c r="G2" s="113" t="s">
        <v>3</v>
      </c>
      <c r="H2" s="114"/>
      <c r="I2" s="114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</row>
    <row r="3" spans="1:45" x14ac:dyDescent="0.25">
      <c r="A3" s="115" t="s">
        <v>4</v>
      </c>
      <c r="B3" s="114"/>
      <c r="C3" s="114"/>
      <c r="D3" s="115" t="s">
        <v>5</v>
      </c>
      <c r="E3" s="114"/>
      <c r="F3" s="114"/>
      <c r="G3" s="115" t="s">
        <v>6</v>
      </c>
      <c r="H3" s="114"/>
      <c r="I3" s="114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</row>
    <row r="4" spans="1:45" hidden="1" x14ac:dyDescent="0.25">
      <c r="A4" s="77" t="s">
        <v>7</v>
      </c>
      <c r="B4" s="77" t="s">
        <v>7</v>
      </c>
      <c r="C4" s="77" t="s">
        <v>8</v>
      </c>
      <c r="D4" s="77" t="s">
        <v>8</v>
      </c>
      <c r="E4" s="77" t="s">
        <v>8</v>
      </c>
      <c r="F4" s="77" t="s">
        <v>9</v>
      </c>
      <c r="G4" s="77" t="s">
        <v>10</v>
      </c>
      <c r="H4" s="77" t="s">
        <v>11</v>
      </c>
      <c r="I4" s="77" t="s">
        <v>12</v>
      </c>
      <c r="J4" s="77" t="s">
        <v>12</v>
      </c>
      <c r="K4" s="77" t="s">
        <v>12</v>
      </c>
      <c r="L4" s="77" t="s">
        <v>12</v>
      </c>
      <c r="M4" s="77" t="s">
        <v>12</v>
      </c>
      <c r="N4" s="77" t="s">
        <v>11</v>
      </c>
      <c r="O4" s="77" t="s">
        <v>11</v>
      </c>
      <c r="P4" s="77" t="s">
        <v>11</v>
      </c>
      <c r="Q4" s="77" t="s">
        <v>8</v>
      </c>
      <c r="R4" s="77" t="s">
        <v>10</v>
      </c>
      <c r="S4" s="77" t="s">
        <v>13</v>
      </c>
      <c r="T4" s="77" t="s">
        <v>13</v>
      </c>
      <c r="U4" s="77" t="s">
        <v>13</v>
      </c>
      <c r="V4" s="77" t="s">
        <v>13</v>
      </c>
      <c r="W4" s="77" t="s">
        <v>8</v>
      </c>
      <c r="X4" s="77" t="s">
        <v>8</v>
      </c>
      <c r="Y4" s="77" t="s">
        <v>8</v>
      </c>
      <c r="Z4" s="77" t="s">
        <v>11</v>
      </c>
      <c r="AA4" s="77" t="s">
        <v>10</v>
      </c>
      <c r="AB4" s="77" t="s">
        <v>10</v>
      </c>
      <c r="AC4" s="77" t="s">
        <v>9</v>
      </c>
      <c r="AD4" s="77" t="s">
        <v>9</v>
      </c>
      <c r="AE4" s="77" t="s">
        <v>12</v>
      </c>
      <c r="AF4" s="77" t="s">
        <v>12</v>
      </c>
      <c r="AG4" s="77" t="s">
        <v>12</v>
      </c>
      <c r="AH4" s="77" t="s">
        <v>7</v>
      </c>
      <c r="AI4" s="77" t="s">
        <v>12</v>
      </c>
      <c r="AJ4" s="77" t="s">
        <v>11</v>
      </c>
      <c r="AK4" s="77" t="s">
        <v>9</v>
      </c>
      <c r="AL4" s="77" t="s">
        <v>9</v>
      </c>
      <c r="AM4" s="77" t="s">
        <v>9</v>
      </c>
      <c r="AN4" s="77" t="s">
        <v>9</v>
      </c>
      <c r="AO4" s="77" t="s">
        <v>10</v>
      </c>
      <c r="AP4" s="77" t="s">
        <v>8</v>
      </c>
      <c r="AQ4" s="77" t="s">
        <v>14</v>
      </c>
      <c r="AR4" s="77" t="s">
        <v>15</v>
      </c>
      <c r="AS4" s="77" t="s">
        <v>16</v>
      </c>
    </row>
    <row r="5" spans="1:45" hidden="1" x14ac:dyDescent="0.25">
      <c r="A5" s="77" t="s">
        <v>17</v>
      </c>
      <c r="B5" s="77" t="s">
        <v>18</v>
      </c>
      <c r="C5" s="77" t="s">
        <v>19</v>
      </c>
      <c r="D5" s="77" t="s">
        <v>20</v>
      </c>
      <c r="E5" s="77" t="s">
        <v>21</v>
      </c>
      <c r="F5" s="77" t="s">
        <v>22</v>
      </c>
      <c r="G5" s="77" t="s">
        <v>23</v>
      </c>
      <c r="H5" s="77" t="s">
        <v>24</v>
      </c>
      <c r="I5" s="77" t="s">
        <v>25</v>
      </c>
      <c r="J5" s="77" t="s">
        <v>26</v>
      </c>
      <c r="K5" s="77" t="s">
        <v>27</v>
      </c>
      <c r="L5" s="77" t="s">
        <v>28</v>
      </c>
      <c r="M5" s="77" t="s">
        <v>29</v>
      </c>
      <c r="N5" s="77" t="s">
        <v>30</v>
      </c>
      <c r="O5" s="77" t="s">
        <v>31</v>
      </c>
      <c r="P5" s="77" t="s">
        <v>32</v>
      </c>
      <c r="Q5" s="77" t="s">
        <v>33</v>
      </c>
      <c r="R5" s="77" t="s">
        <v>34</v>
      </c>
      <c r="S5" s="77" t="s">
        <v>35</v>
      </c>
      <c r="T5" s="77" t="s">
        <v>36</v>
      </c>
      <c r="U5" s="77" t="s">
        <v>37</v>
      </c>
      <c r="V5" s="77" t="s">
        <v>38</v>
      </c>
      <c r="W5" s="77" t="s">
        <v>39</v>
      </c>
      <c r="X5" s="77" t="s">
        <v>40</v>
      </c>
      <c r="Y5" s="77" t="s">
        <v>41</v>
      </c>
      <c r="Z5" s="77" t="s">
        <v>42</v>
      </c>
      <c r="AA5" s="77" t="s">
        <v>43</v>
      </c>
      <c r="AB5" s="77" t="s">
        <v>44</v>
      </c>
      <c r="AC5" s="77" t="s">
        <v>45</v>
      </c>
      <c r="AD5" s="77" t="s">
        <v>46</v>
      </c>
      <c r="AE5" s="77" t="s">
        <v>47</v>
      </c>
      <c r="AF5" s="77" t="s">
        <v>48</v>
      </c>
      <c r="AG5" s="77" t="s">
        <v>49</v>
      </c>
      <c r="AH5" s="77" t="s">
        <v>50</v>
      </c>
      <c r="AI5" s="77" t="s">
        <v>51</v>
      </c>
      <c r="AJ5" s="77" t="s">
        <v>52</v>
      </c>
      <c r="AK5" s="77" t="s">
        <v>53</v>
      </c>
      <c r="AL5" s="77" t="s">
        <v>54</v>
      </c>
      <c r="AM5" s="77" t="s">
        <v>55</v>
      </c>
      <c r="AN5" s="77" t="s">
        <v>56</v>
      </c>
      <c r="AO5" s="77" t="s">
        <v>57</v>
      </c>
      <c r="AP5" s="77" t="s">
        <v>58</v>
      </c>
      <c r="AQ5" s="77" t="s">
        <v>59</v>
      </c>
      <c r="AR5" s="77" t="s">
        <v>60</v>
      </c>
      <c r="AS5" s="77" t="s">
        <v>61</v>
      </c>
    </row>
    <row r="6" spans="1:45" x14ac:dyDescent="0.25">
      <c r="A6" s="113" t="s">
        <v>62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4"/>
      <c r="AM6" s="114"/>
      <c r="AN6" s="114"/>
      <c r="AO6" s="114"/>
      <c r="AP6" s="114"/>
      <c r="AQ6" s="114"/>
      <c r="AR6" s="114"/>
      <c r="AS6" s="114"/>
    </row>
    <row r="7" spans="1:45" ht="26.25" x14ac:dyDescent="0.25">
      <c r="A7" s="55" t="s">
        <v>63</v>
      </c>
      <c r="B7" s="55" t="s">
        <v>64</v>
      </c>
      <c r="C7" s="55" t="s">
        <v>65</v>
      </c>
      <c r="D7" s="55" t="s">
        <v>66</v>
      </c>
      <c r="E7" s="55" t="s">
        <v>67</v>
      </c>
      <c r="F7" s="55" t="s">
        <v>68</v>
      </c>
      <c r="G7" s="55" t="s">
        <v>69</v>
      </c>
      <c r="H7" s="55" t="s">
        <v>70</v>
      </c>
      <c r="I7" s="55" t="s">
        <v>71</v>
      </c>
      <c r="J7" s="55" t="s">
        <v>72</v>
      </c>
      <c r="K7" s="55" t="s">
        <v>73</v>
      </c>
      <c r="L7" s="55" t="s">
        <v>74</v>
      </c>
      <c r="M7" s="55" t="s">
        <v>75</v>
      </c>
      <c r="N7" s="55" t="s">
        <v>76</v>
      </c>
      <c r="O7" s="55" t="s">
        <v>77</v>
      </c>
      <c r="P7" s="55" t="s">
        <v>78</v>
      </c>
      <c r="Q7" s="55" t="s">
        <v>79</v>
      </c>
      <c r="R7" s="55" t="s">
        <v>80</v>
      </c>
      <c r="S7" s="55" t="s">
        <v>81</v>
      </c>
      <c r="T7" s="55" t="s">
        <v>82</v>
      </c>
      <c r="U7" s="55" t="s">
        <v>83</v>
      </c>
      <c r="V7" s="55" t="s">
        <v>84</v>
      </c>
      <c r="W7" s="55" t="s">
        <v>85</v>
      </c>
      <c r="X7" s="55" t="s">
        <v>86</v>
      </c>
      <c r="Y7" s="55" t="s">
        <v>87</v>
      </c>
      <c r="Z7" s="55" t="s">
        <v>88</v>
      </c>
      <c r="AA7" s="55" t="s">
        <v>89</v>
      </c>
      <c r="AB7" s="55" t="s">
        <v>90</v>
      </c>
      <c r="AC7" s="55" t="s">
        <v>91</v>
      </c>
      <c r="AD7" s="55" t="s">
        <v>92</v>
      </c>
      <c r="AE7" s="55" t="s">
        <v>93</v>
      </c>
      <c r="AF7" s="55" t="s">
        <v>94</v>
      </c>
      <c r="AG7" s="55" t="s">
        <v>95</v>
      </c>
      <c r="AH7" s="55" t="s">
        <v>96</v>
      </c>
      <c r="AI7" s="55" t="s">
        <v>97</v>
      </c>
      <c r="AJ7" s="55" t="s">
        <v>98</v>
      </c>
      <c r="AK7" s="55" t="s">
        <v>99</v>
      </c>
      <c r="AL7" s="55" t="s">
        <v>100</v>
      </c>
      <c r="AM7" s="55" t="s">
        <v>101</v>
      </c>
      <c r="AN7" s="55" t="s">
        <v>102</v>
      </c>
      <c r="AO7" s="55" t="s">
        <v>103</v>
      </c>
      <c r="AP7" s="55" t="s">
        <v>104</v>
      </c>
      <c r="AQ7" s="55" t="s">
        <v>105</v>
      </c>
      <c r="AR7" s="55" t="s">
        <v>106</v>
      </c>
      <c r="AS7" s="55" t="s">
        <v>107</v>
      </c>
    </row>
    <row r="8" spans="1:45" ht="51" x14ac:dyDescent="0.25">
      <c r="A8" s="78" t="s">
        <v>108</v>
      </c>
      <c r="B8" s="79" t="s">
        <v>112</v>
      </c>
      <c r="C8" s="79">
        <v>2017</v>
      </c>
      <c r="D8" s="77" t="s">
        <v>198</v>
      </c>
      <c r="E8" s="56" t="s">
        <v>199</v>
      </c>
      <c r="F8" s="80" t="s">
        <v>266</v>
      </c>
      <c r="G8" s="81">
        <v>42775</v>
      </c>
      <c r="H8" s="57" t="s">
        <v>267</v>
      </c>
      <c r="I8" s="77">
        <v>1</v>
      </c>
      <c r="J8" s="77">
        <v>1</v>
      </c>
      <c r="K8" s="77">
        <v>1</v>
      </c>
      <c r="L8" s="77">
        <v>1</v>
      </c>
      <c r="M8" s="77">
        <v>1</v>
      </c>
      <c r="N8" s="57" t="s">
        <v>647</v>
      </c>
      <c r="O8" s="57" t="s">
        <v>648</v>
      </c>
      <c r="P8" s="57" t="s">
        <v>648</v>
      </c>
      <c r="Q8" s="56" t="s">
        <v>649</v>
      </c>
      <c r="R8" s="81">
        <v>42797</v>
      </c>
      <c r="S8" s="82">
        <f>T8/1.16</f>
        <v>2496118.7586206896</v>
      </c>
      <c r="T8" s="83">
        <v>2895497.76</v>
      </c>
      <c r="U8" s="77"/>
      <c r="V8" s="77"/>
      <c r="W8" s="77" t="s">
        <v>716</v>
      </c>
      <c r="X8" s="77"/>
      <c r="Y8" s="60" t="s">
        <v>717</v>
      </c>
      <c r="Z8" s="58" t="s">
        <v>718</v>
      </c>
      <c r="AA8" s="81">
        <v>42800</v>
      </c>
      <c r="AB8" s="81">
        <v>42857</v>
      </c>
      <c r="AC8" s="80" t="s">
        <v>785</v>
      </c>
      <c r="AD8" s="77"/>
      <c r="AE8" s="77">
        <v>1</v>
      </c>
      <c r="AF8" s="108">
        <v>1</v>
      </c>
      <c r="AG8" s="108">
        <v>1</v>
      </c>
      <c r="AH8" s="79" t="s">
        <v>117</v>
      </c>
      <c r="AI8" s="108">
        <v>1</v>
      </c>
      <c r="AJ8" s="59" t="s">
        <v>851</v>
      </c>
      <c r="AK8" s="80" t="s">
        <v>266</v>
      </c>
      <c r="AL8" s="80" t="s">
        <v>266</v>
      </c>
      <c r="AM8" s="84"/>
      <c r="AN8" s="84"/>
      <c r="AO8" s="85">
        <v>43122</v>
      </c>
      <c r="AP8" s="60" t="s">
        <v>852</v>
      </c>
      <c r="AQ8" s="86">
        <v>2017</v>
      </c>
      <c r="AR8" s="85">
        <v>43122</v>
      </c>
      <c r="AS8" s="77"/>
    </row>
    <row r="9" spans="1:45" ht="76.5" x14ac:dyDescent="0.25">
      <c r="A9" s="87" t="s">
        <v>108</v>
      </c>
      <c r="B9" s="79" t="s">
        <v>112</v>
      </c>
      <c r="C9" s="79">
        <v>2017</v>
      </c>
      <c r="D9" s="77" t="s">
        <v>198</v>
      </c>
      <c r="E9" s="56" t="s">
        <v>200</v>
      </c>
      <c r="F9" s="80" t="s">
        <v>266</v>
      </c>
      <c r="G9" s="81">
        <v>42775</v>
      </c>
      <c r="H9" s="57" t="s">
        <v>268</v>
      </c>
      <c r="I9" s="77">
        <v>2</v>
      </c>
      <c r="J9" s="77">
        <v>2</v>
      </c>
      <c r="K9" s="77">
        <v>2</v>
      </c>
      <c r="L9" s="77">
        <v>2</v>
      </c>
      <c r="M9" s="77">
        <v>2</v>
      </c>
      <c r="N9" s="57" t="s">
        <v>647</v>
      </c>
      <c r="O9" s="57" t="s">
        <v>648</v>
      </c>
      <c r="P9" s="57" t="s">
        <v>648</v>
      </c>
      <c r="Q9" s="56" t="s">
        <v>650</v>
      </c>
      <c r="R9" s="81">
        <v>42797</v>
      </c>
      <c r="S9" s="82">
        <f t="shared" ref="S9:S72" si="0">T9/1.16</f>
        <v>3437224.6465517241</v>
      </c>
      <c r="T9" s="83">
        <v>3987180.59</v>
      </c>
      <c r="U9" s="77"/>
      <c r="V9" s="77"/>
      <c r="W9" s="77" t="s">
        <v>716</v>
      </c>
      <c r="X9" s="77"/>
      <c r="Y9" s="60" t="s">
        <v>717</v>
      </c>
      <c r="Z9" s="58" t="s">
        <v>719</v>
      </c>
      <c r="AA9" s="81">
        <v>42800</v>
      </c>
      <c r="AB9" s="81">
        <v>42839</v>
      </c>
      <c r="AC9" s="80" t="s">
        <v>786</v>
      </c>
      <c r="AD9" s="77"/>
      <c r="AE9" s="77">
        <v>2</v>
      </c>
      <c r="AF9" s="108">
        <v>2</v>
      </c>
      <c r="AG9" s="108">
        <v>2</v>
      </c>
      <c r="AH9" s="79" t="s">
        <v>117</v>
      </c>
      <c r="AI9" s="108">
        <v>2</v>
      </c>
      <c r="AJ9" s="59" t="s">
        <v>851</v>
      </c>
      <c r="AK9" s="80" t="s">
        <v>266</v>
      </c>
      <c r="AL9" s="80" t="s">
        <v>266</v>
      </c>
      <c r="AM9" s="84"/>
      <c r="AN9" s="84"/>
      <c r="AO9" s="85">
        <v>43122</v>
      </c>
      <c r="AP9" s="60" t="s">
        <v>852</v>
      </c>
      <c r="AQ9" s="86">
        <v>2017</v>
      </c>
      <c r="AR9" s="85">
        <v>43122</v>
      </c>
      <c r="AS9" s="77"/>
    </row>
    <row r="10" spans="1:45" ht="51" x14ac:dyDescent="0.25">
      <c r="A10" s="87" t="s">
        <v>109</v>
      </c>
      <c r="B10" s="79" t="s">
        <v>112</v>
      </c>
      <c r="C10" s="79">
        <v>2017</v>
      </c>
      <c r="D10" s="77" t="s">
        <v>198</v>
      </c>
      <c r="E10" s="56" t="s">
        <v>201</v>
      </c>
      <c r="F10" s="80" t="s">
        <v>266</v>
      </c>
      <c r="G10" s="81">
        <v>42775</v>
      </c>
      <c r="H10" s="57" t="s">
        <v>268</v>
      </c>
      <c r="I10" s="77">
        <v>3</v>
      </c>
      <c r="J10" s="77">
        <v>3</v>
      </c>
      <c r="K10" s="77">
        <v>3</v>
      </c>
      <c r="L10" s="77">
        <v>3</v>
      </c>
      <c r="M10" s="77">
        <v>3</v>
      </c>
      <c r="N10" s="57" t="s">
        <v>647</v>
      </c>
      <c r="O10" s="57" t="s">
        <v>648</v>
      </c>
      <c r="P10" s="57" t="s">
        <v>648</v>
      </c>
      <c r="Q10" s="56" t="s">
        <v>651</v>
      </c>
      <c r="R10" s="81">
        <v>42797</v>
      </c>
      <c r="S10" s="82">
        <f t="shared" si="0"/>
        <v>2538703.9827586208</v>
      </c>
      <c r="T10" s="83">
        <v>2944896.62</v>
      </c>
      <c r="U10" s="77"/>
      <c r="V10" s="77"/>
      <c r="W10" s="77" t="s">
        <v>716</v>
      </c>
      <c r="X10" s="77"/>
      <c r="Y10" s="60" t="s">
        <v>717</v>
      </c>
      <c r="Z10" s="58" t="s">
        <v>720</v>
      </c>
      <c r="AA10" s="81">
        <v>42800</v>
      </c>
      <c r="AB10" s="81">
        <v>42867</v>
      </c>
      <c r="AC10" s="80" t="s">
        <v>787</v>
      </c>
      <c r="AD10" s="77"/>
      <c r="AE10" s="77">
        <v>3</v>
      </c>
      <c r="AF10" s="108">
        <v>3</v>
      </c>
      <c r="AG10" s="108">
        <v>3</v>
      </c>
      <c r="AH10" s="79" t="s">
        <v>117</v>
      </c>
      <c r="AI10" s="108">
        <v>3</v>
      </c>
      <c r="AJ10" s="59" t="s">
        <v>851</v>
      </c>
      <c r="AK10" s="80" t="s">
        <v>266</v>
      </c>
      <c r="AL10" s="80" t="s">
        <v>266</v>
      </c>
      <c r="AM10" s="84"/>
      <c r="AN10" s="84"/>
      <c r="AO10" s="85">
        <v>43122</v>
      </c>
      <c r="AP10" s="60" t="s">
        <v>852</v>
      </c>
      <c r="AQ10" s="86">
        <v>2017</v>
      </c>
      <c r="AR10" s="85">
        <v>43122</v>
      </c>
      <c r="AS10" s="77"/>
    </row>
    <row r="11" spans="1:45" ht="76.5" x14ac:dyDescent="0.25">
      <c r="A11" s="87" t="s">
        <v>109</v>
      </c>
      <c r="B11" s="79" t="s">
        <v>112</v>
      </c>
      <c r="C11" s="79">
        <v>2017</v>
      </c>
      <c r="D11" s="77" t="s">
        <v>198</v>
      </c>
      <c r="E11" s="56" t="s">
        <v>202</v>
      </c>
      <c r="F11" s="80" t="s">
        <v>266</v>
      </c>
      <c r="G11" s="81">
        <v>42803</v>
      </c>
      <c r="H11" s="57" t="s">
        <v>268</v>
      </c>
      <c r="I11" s="77">
        <v>4</v>
      </c>
      <c r="J11" s="77">
        <v>4</v>
      </c>
      <c r="K11" s="77">
        <v>4</v>
      </c>
      <c r="L11" s="77">
        <v>4</v>
      </c>
      <c r="M11" s="77">
        <v>4</v>
      </c>
      <c r="N11" s="57" t="s">
        <v>647</v>
      </c>
      <c r="O11" s="57" t="s">
        <v>648</v>
      </c>
      <c r="P11" s="57" t="s">
        <v>648</v>
      </c>
      <c r="Q11" s="56" t="s">
        <v>652</v>
      </c>
      <c r="R11" s="81">
        <v>42825</v>
      </c>
      <c r="S11" s="82">
        <f t="shared" si="0"/>
        <v>2545789.612068966</v>
      </c>
      <c r="T11" s="83">
        <v>2953115.95</v>
      </c>
      <c r="U11" s="77"/>
      <c r="V11" s="77"/>
      <c r="W11" s="77" t="s">
        <v>716</v>
      </c>
      <c r="X11" s="77"/>
      <c r="Y11" s="60" t="s">
        <v>717</v>
      </c>
      <c r="Z11" s="58" t="s">
        <v>721</v>
      </c>
      <c r="AA11" s="81">
        <v>42828</v>
      </c>
      <c r="AB11" s="81">
        <v>42886</v>
      </c>
      <c r="AC11" s="80" t="s">
        <v>788</v>
      </c>
      <c r="AD11" s="77"/>
      <c r="AE11" s="77">
        <v>4</v>
      </c>
      <c r="AF11" s="108">
        <v>4</v>
      </c>
      <c r="AG11" s="108">
        <v>4</v>
      </c>
      <c r="AH11" s="79" t="s">
        <v>118</v>
      </c>
      <c r="AI11" s="108">
        <v>4</v>
      </c>
      <c r="AJ11" s="59" t="s">
        <v>851</v>
      </c>
      <c r="AK11" s="80" t="s">
        <v>266</v>
      </c>
      <c r="AL11" s="80" t="s">
        <v>266</v>
      </c>
      <c r="AM11" s="84"/>
      <c r="AN11" s="84"/>
      <c r="AO11" s="85">
        <v>43122</v>
      </c>
      <c r="AP11" s="60" t="s">
        <v>852</v>
      </c>
      <c r="AQ11" s="86">
        <v>2017</v>
      </c>
      <c r="AR11" s="85">
        <v>43122</v>
      </c>
      <c r="AS11" s="77"/>
    </row>
    <row r="12" spans="1:45" ht="76.5" x14ac:dyDescent="0.25">
      <c r="A12" s="87" t="s">
        <v>109</v>
      </c>
      <c r="B12" s="79" t="s">
        <v>112</v>
      </c>
      <c r="C12" s="79">
        <v>2017</v>
      </c>
      <c r="D12" s="77" t="s">
        <v>198</v>
      </c>
      <c r="E12" s="56" t="s">
        <v>203</v>
      </c>
      <c r="F12" s="80" t="s">
        <v>266</v>
      </c>
      <c r="G12" s="81">
        <v>42803</v>
      </c>
      <c r="H12" s="61" t="s">
        <v>269</v>
      </c>
      <c r="I12" s="77">
        <v>5</v>
      </c>
      <c r="J12" s="77">
        <v>5</v>
      </c>
      <c r="K12" s="77">
        <v>5</v>
      </c>
      <c r="L12" s="77">
        <v>5</v>
      </c>
      <c r="M12" s="77">
        <v>5</v>
      </c>
      <c r="N12" s="57" t="s">
        <v>647</v>
      </c>
      <c r="O12" s="57" t="s">
        <v>648</v>
      </c>
      <c r="P12" s="57" t="s">
        <v>648</v>
      </c>
      <c r="Q12" s="56" t="s">
        <v>653</v>
      </c>
      <c r="R12" s="81">
        <v>42825</v>
      </c>
      <c r="S12" s="82">
        <f t="shared" si="0"/>
        <v>4268125.0086206896</v>
      </c>
      <c r="T12" s="83">
        <v>4951025.01</v>
      </c>
      <c r="U12" s="77"/>
      <c r="V12" s="77"/>
      <c r="W12" s="77" t="s">
        <v>716</v>
      </c>
      <c r="X12" s="77"/>
      <c r="Y12" s="60" t="s">
        <v>717</v>
      </c>
      <c r="Z12" s="58" t="s">
        <v>722</v>
      </c>
      <c r="AA12" s="81">
        <v>42828</v>
      </c>
      <c r="AB12" s="81">
        <v>42916</v>
      </c>
      <c r="AC12" s="80" t="s">
        <v>789</v>
      </c>
      <c r="AD12" s="77"/>
      <c r="AE12" s="77">
        <v>5</v>
      </c>
      <c r="AF12" s="108">
        <v>5</v>
      </c>
      <c r="AG12" s="108">
        <v>5</v>
      </c>
      <c r="AH12" s="79" t="s">
        <v>118</v>
      </c>
      <c r="AI12" s="108">
        <v>5</v>
      </c>
      <c r="AJ12" s="59" t="s">
        <v>851</v>
      </c>
      <c r="AK12" s="80" t="s">
        <v>266</v>
      </c>
      <c r="AL12" s="80" t="s">
        <v>266</v>
      </c>
      <c r="AM12" s="84"/>
      <c r="AN12" s="84"/>
      <c r="AO12" s="85">
        <v>43122</v>
      </c>
      <c r="AP12" s="60" t="s">
        <v>852</v>
      </c>
      <c r="AQ12" s="86">
        <v>2017</v>
      </c>
      <c r="AR12" s="85">
        <v>43122</v>
      </c>
      <c r="AS12" s="77"/>
    </row>
    <row r="13" spans="1:45" ht="89.25" x14ac:dyDescent="0.25">
      <c r="A13" s="87" t="s">
        <v>109</v>
      </c>
      <c r="B13" s="79" t="s">
        <v>112</v>
      </c>
      <c r="C13" s="79">
        <v>2017</v>
      </c>
      <c r="D13" s="77" t="s">
        <v>198</v>
      </c>
      <c r="E13" s="56" t="s">
        <v>204</v>
      </c>
      <c r="F13" s="80" t="s">
        <v>266</v>
      </c>
      <c r="G13" s="81">
        <v>42821</v>
      </c>
      <c r="H13" s="61" t="s">
        <v>270</v>
      </c>
      <c r="I13" s="77">
        <v>6</v>
      </c>
      <c r="J13" s="77">
        <v>6</v>
      </c>
      <c r="K13" s="77">
        <v>6</v>
      </c>
      <c r="L13" s="77">
        <v>6</v>
      </c>
      <c r="M13" s="77">
        <v>6</v>
      </c>
      <c r="N13" s="57" t="s">
        <v>647</v>
      </c>
      <c r="O13" s="57" t="s">
        <v>648</v>
      </c>
      <c r="P13" s="57" t="s">
        <v>648</v>
      </c>
      <c r="Q13" s="56" t="s">
        <v>654</v>
      </c>
      <c r="R13" s="81">
        <v>42846</v>
      </c>
      <c r="S13" s="82">
        <f t="shared" si="0"/>
        <v>1827985.7500000002</v>
      </c>
      <c r="T13" s="83">
        <v>2120463.4700000002</v>
      </c>
      <c r="U13" s="77"/>
      <c r="V13" s="77"/>
      <c r="W13" s="77" t="s">
        <v>716</v>
      </c>
      <c r="X13" s="77"/>
      <c r="Y13" s="60" t="s">
        <v>717</v>
      </c>
      <c r="Z13" s="58" t="s">
        <v>723</v>
      </c>
      <c r="AA13" s="81">
        <v>42849</v>
      </c>
      <c r="AB13" s="81">
        <v>42947</v>
      </c>
      <c r="AC13" s="80" t="s">
        <v>790</v>
      </c>
      <c r="AD13" s="77"/>
      <c r="AE13" s="77">
        <v>6</v>
      </c>
      <c r="AF13" s="108">
        <v>6</v>
      </c>
      <c r="AG13" s="108">
        <v>6</v>
      </c>
      <c r="AH13" s="79" t="s">
        <v>118</v>
      </c>
      <c r="AI13" s="108">
        <v>6</v>
      </c>
      <c r="AJ13" s="59" t="s">
        <v>851</v>
      </c>
      <c r="AK13" s="80" t="s">
        <v>266</v>
      </c>
      <c r="AL13" s="80" t="s">
        <v>266</v>
      </c>
      <c r="AM13" s="84"/>
      <c r="AN13" s="84"/>
      <c r="AO13" s="85">
        <v>43122</v>
      </c>
      <c r="AP13" s="60" t="s">
        <v>852</v>
      </c>
      <c r="AQ13" s="86">
        <v>2017</v>
      </c>
      <c r="AR13" s="85">
        <v>43122</v>
      </c>
      <c r="AS13" s="77"/>
    </row>
    <row r="14" spans="1:45" ht="63.75" x14ac:dyDescent="0.25">
      <c r="A14" s="87" t="s">
        <v>109</v>
      </c>
      <c r="B14" s="79" t="s">
        <v>112</v>
      </c>
      <c r="C14" s="79">
        <v>2017</v>
      </c>
      <c r="D14" s="77" t="s">
        <v>198</v>
      </c>
      <c r="E14" s="56" t="s">
        <v>205</v>
      </c>
      <c r="F14" s="80" t="s">
        <v>266</v>
      </c>
      <c r="G14" s="81">
        <v>42836</v>
      </c>
      <c r="H14" s="57" t="s">
        <v>271</v>
      </c>
      <c r="I14" s="77">
        <v>7</v>
      </c>
      <c r="J14" s="77">
        <v>7</v>
      </c>
      <c r="K14" s="77">
        <v>7</v>
      </c>
      <c r="L14" s="77">
        <v>7</v>
      </c>
      <c r="M14" s="77">
        <v>7</v>
      </c>
      <c r="N14" s="57" t="s">
        <v>647</v>
      </c>
      <c r="O14" s="57" t="s">
        <v>648</v>
      </c>
      <c r="P14" s="57" t="s">
        <v>648</v>
      </c>
      <c r="Q14" s="56" t="s">
        <v>655</v>
      </c>
      <c r="R14" s="81">
        <v>42860</v>
      </c>
      <c r="S14" s="82">
        <f t="shared" si="0"/>
        <v>1585186.6034482759</v>
      </c>
      <c r="T14" s="83">
        <v>1838816.46</v>
      </c>
      <c r="U14" s="77"/>
      <c r="V14" s="77"/>
      <c r="W14" s="77" t="s">
        <v>716</v>
      </c>
      <c r="X14" s="77"/>
      <c r="Y14" s="60" t="s">
        <v>717</v>
      </c>
      <c r="Z14" s="58" t="s">
        <v>724</v>
      </c>
      <c r="AA14" s="81">
        <v>42863</v>
      </c>
      <c r="AB14" s="81">
        <v>42916</v>
      </c>
      <c r="AC14" s="80" t="s">
        <v>791</v>
      </c>
      <c r="AD14" s="77"/>
      <c r="AE14" s="77">
        <v>7</v>
      </c>
      <c r="AF14" s="108">
        <v>7</v>
      </c>
      <c r="AG14" s="108">
        <v>7</v>
      </c>
      <c r="AH14" s="79" t="s">
        <v>118</v>
      </c>
      <c r="AI14" s="108">
        <v>7</v>
      </c>
      <c r="AJ14" s="59" t="s">
        <v>851</v>
      </c>
      <c r="AK14" s="80" t="s">
        <v>266</v>
      </c>
      <c r="AL14" s="80" t="s">
        <v>266</v>
      </c>
      <c r="AM14" s="84"/>
      <c r="AN14" s="84"/>
      <c r="AO14" s="85">
        <v>43122</v>
      </c>
      <c r="AP14" s="60" t="s">
        <v>852</v>
      </c>
      <c r="AQ14" s="86">
        <v>2017</v>
      </c>
      <c r="AR14" s="85">
        <v>43122</v>
      </c>
      <c r="AS14" s="77"/>
    </row>
    <row r="15" spans="1:45" ht="63.75" x14ac:dyDescent="0.25">
      <c r="A15" s="87" t="s">
        <v>109</v>
      </c>
      <c r="B15" s="79" t="s">
        <v>112</v>
      </c>
      <c r="C15" s="79">
        <v>2017</v>
      </c>
      <c r="D15" s="77" t="s">
        <v>198</v>
      </c>
      <c r="E15" s="56" t="s">
        <v>206</v>
      </c>
      <c r="F15" s="80" t="s">
        <v>266</v>
      </c>
      <c r="G15" s="81">
        <v>42863</v>
      </c>
      <c r="H15" s="61" t="s">
        <v>270</v>
      </c>
      <c r="I15" s="77">
        <v>8</v>
      </c>
      <c r="J15" s="77">
        <v>8</v>
      </c>
      <c r="K15" s="77">
        <v>8</v>
      </c>
      <c r="L15" s="77">
        <v>8</v>
      </c>
      <c r="M15" s="77">
        <v>8</v>
      </c>
      <c r="N15" s="57" t="s">
        <v>647</v>
      </c>
      <c r="O15" s="57" t="s">
        <v>648</v>
      </c>
      <c r="P15" s="57" t="s">
        <v>648</v>
      </c>
      <c r="Q15" s="56" t="s">
        <v>656</v>
      </c>
      <c r="R15" s="81">
        <v>42881</v>
      </c>
      <c r="S15" s="82">
        <f t="shared" si="0"/>
        <v>1951657.8103448278</v>
      </c>
      <c r="T15" s="83">
        <v>2263923.06</v>
      </c>
      <c r="U15" s="77"/>
      <c r="V15" s="77"/>
      <c r="W15" s="77" t="s">
        <v>716</v>
      </c>
      <c r="X15" s="77"/>
      <c r="Y15" s="60" t="s">
        <v>717</v>
      </c>
      <c r="Z15" s="58" t="s">
        <v>725</v>
      </c>
      <c r="AA15" s="81">
        <v>42884</v>
      </c>
      <c r="AB15" s="81">
        <v>42947</v>
      </c>
      <c r="AC15" s="80" t="s">
        <v>792</v>
      </c>
      <c r="AD15" s="77"/>
      <c r="AE15" s="77">
        <v>8</v>
      </c>
      <c r="AF15" s="108">
        <v>8</v>
      </c>
      <c r="AG15" s="108">
        <v>8</v>
      </c>
      <c r="AH15" s="79" t="s">
        <v>117</v>
      </c>
      <c r="AI15" s="108">
        <v>8</v>
      </c>
      <c r="AJ15" s="59" t="s">
        <v>851</v>
      </c>
      <c r="AK15" s="80" t="s">
        <v>266</v>
      </c>
      <c r="AL15" s="80" t="s">
        <v>266</v>
      </c>
      <c r="AM15" s="84"/>
      <c r="AN15" s="84"/>
      <c r="AO15" s="85">
        <v>43122</v>
      </c>
      <c r="AP15" s="60" t="s">
        <v>852</v>
      </c>
      <c r="AQ15" s="86">
        <v>2017</v>
      </c>
      <c r="AR15" s="85">
        <v>43122</v>
      </c>
      <c r="AS15" s="77"/>
    </row>
    <row r="16" spans="1:45" ht="51" x14ac:dyDescent="0.25">
      <c r="A16" s="88" t="s">
        <v>108</v>
      </c>
      <c r="B16" s="79" t="s">
        <v>112</v>
      </c>
      <c r="C16" s="79">
        <v>2017</v>
      </c>
      <c r="D16" s="77" t="s">
        <v>198</v>
      </c>
      <c r="E16" s="56" t="s">
        <v>207</v>
      </c>
      <c r="F16" s="80" t="s">
        <v>266</v>
      </c>
      <c r="G16" s="81">
        <v>42863</v>
      </c>
      <c r="H16" s="61" t="s">
        <v>272</v>
      </c>
      <c r="I16" s="77">
        <v>9</v>
      </c>
      <c r="J16" s="77">
        <v>9</v>
      </c>
      <c r="K16" s="77">
        <v>9</v>
      </c>
      <c r="L16" s="77">
        <v>9</v>
      </c>
      <c r="M16" s="77">
        <v>9</v>
      </c>
      <c r="N16" s="57" t="s">
        <v>647</v>
      </c>
      <c r="O16" s="57" t="s">
        <v>648</v>
      </c>
      <c r="P16" s="57" t="s">
        <v>648</v>
      </c>
      <c r="Q16" s="56" t="s">
        <v>657</v>
      </c>
      <c r="R16" s="81">
        <v>42881</v>
      </c>
      <c r="S16" s="82">
        <f t="shared" si="0"/>
        <v>1025486.3275862068</v>
      </c>
      <c r="T16" s="83">
        <v>1189564.1399999999</v>
      </c>
      <c r="U16" s="77"/>
      <c r="V16" s="77"/>
      <c r="W16" s="77" t="s">
        <v>716</v>
      </c>
      <c r="X16" s="77"/>
      <c r="Y16" s="60" t="s">
        <v>717</v>
      </c>
      <c r="Z16" s="58" t="s">
        <v>726</v>
      </c>
      <c r="AA16" s="81">
        <v>42884</v>
      </c>
      <c r="AB16" s="81">
        <v>42961</v>
      </c>
      <c r="AC16" s="80" t="s">
        <v>793</v>
      </c>
      <c r="AD16" s="77"/>
      <c r="AE16" s="77">
        <v>9</v>
      </c>
      <c r="AF16" s="108">
        <v>9</v>
      </c>
      <c r="AG16" s="108">
        <v>9</v>
      </c>
      <c r="AH16" s="79" t="s">
        <v>118</v>
      </c>
      <c r="AI16" s="108">
        <v>9</v>
      </c>
      <c r="AJ16" s="59" t="s">
        <v>851</v>
      </c>
      <c r="AK16" s="80" t="s">
        <v>266</v>
      </c>
      <c r="AL16" s="80" t="s">
        <v>266</v>
      </c>
      <c r="AM16" s="84"/>
      <c r="AN16" s="84"/>
      <c r="AO16" s="85">
        <v>43122</v>
      </c>
      <c r="AP16" s="60" t="s">
        <v>852</v>
      </c>
      <c r="AQ16" s="86">
        <v>2017</v>
      </c>
      <c r="AR16" s="85">
        <v>43122</v>
      </c>
      <c r="AS16" s="77"/>
    </row>
    <row r="17" spans="1:45" ht="51" x14ac:dyDescent="0.25">
      <c r="A17" s="87" t="s">
        <v>108</v>
      </c>
      <c r="B17" s="79" t="s">
        <v>112</v>
      </c>
      <c r="C17" s="79">
        <v>2017</v>
      </c>
      <c r="D17" s="77" t="s">
        <v>198</v>
      </c>
      <c r="E17" s="56" t="s">
        <v>208</v>
      </c>
      <c r="F17" s="80" t="s">
        <v>266</v>
      </c>
      <c r="G17" s="81">
        <v>42863</v>
      </c>
      <c r="H17" s="57" t="s">
        <v>268</v>
      </c>
      <c r="I17" s="77">
        <v>10</v>
      </c>
      <c r="J17" s="77">
        <v>10</v>
      </c>
      <c r="K17" s="77">
        <v>10</v>
      </c>
      <c r="L17" s="77">
        <v>10</v>
      </c>
      <c r="M17" s="77">
        <v>10</v>
      </c>
      <c r="N17" s="57" t="s">
        <v>647</v>
      </c>
      <c r="O17" s="57" t="s">
        <v>648</v>
      </c>
      <c r="P17" s="57" t="s">
        <v>648</v>
      </c>
      <c r="Q17" s="56" t="s">
        <v>658</v>
      </c>
      <c r="R17" s="81">
        <v>42881</v>
      </c>
      <c r="S17" s="82">
        <f t="shared" si="0"/>
        <v>2092102.9568965521</v>
      </c>
      <c r="T17" s="83">
        <v>2426839.4300000002</v>
      </c>
      <c r="U17" s="77"/>
      <c r="V17" s="77"/>
      <c r="W17" s="77" t="s">
        <v>716</v>
      </c>
      <c r="X17" s="77"/>
      <c r="Y17" s="60" t="s">
        <v>717</v>
      </c>
      <c r="Z17" s="58" t="s">
        <v>727</v>
      </c>
      <c r="AA17" s="81">
        <v>42884</v>
      </c>
      <c r="AB17" s="81">
        <v>42947</v>
      </c>
      <c r="AC17" s="80" t="s">
        <v>794</v>
      </c>
      <c r="AD17" s="77"/>
      <c r="AE17" s="77">
        <v>10</v>
      </c>
      <c r="AF17" s="108">
        <v>10</v>
      </c>
      <c r="AG17" s="108">
        <v>10</v>
      </c>
      <c r="AH17" s="79" t="s">
        <v>117</v>
      </c>
      <c r="AI17" s="108">
        <v>10</v>
      </c>
      <c r="AJ17" s="59" t="s">
        <v>851</v>
      </c>
      <c r="AK17" s="80" t="s">
        <v>266</v>
      </c>
      <c r="AL17" s="80" t="s">
        <v>266</v>
      </c>
      <c r="AM17" s="84"/>
      <c r="AN17" s="84"/>
      <c r="AO17" s="85">
        <v>43122</v>
      </c>
      <c r="AP17" s="60" t="s">
        <v>852</v>
      </c>
      <c r="AQ17" s="86">
        <v>2017</v>
      </c>
      <c r="AR17" s="85">
        <v>43122</v>
      </c>
      <c r="AS17" s="77"/>
    </row>
    <row r="18" spans="1:45" ht="51" x14ac:dyDescent="0.25">
      <c r="A18" s="87" t="s">
        <v>108</v>
      </c>
      <c r="B18" s="79" t="s">
        <v>112</v>
      </c>
      <c r="C18" s="79">
        <v>2017</v>
      </c>
      <c r="D18" s="77" t="s">
        <v>198</v>
      </c>
      <c r="E18" s="56" t="s">
        <v>209</v>
      </c>
      <c r="F18" s="80" t="s">
        <v>266</v>
      </c>
      <c r="G18" s="81">
        <v>42864</v>
      </c>
      <c r="H18" s="57" t="s">
        <v>268</v>
      </c>
      <c r="I18" s="77">
        <v>11</v>
      </c>
      <c r="J18" s="77">
        <v>11</v>
      </c>
      <c r="K18" s="77">
        <v>11</v>
      </c>
      <c r="L18" s="77">
        <v>11</v>
      </c>
      <c r="M18" s="77">
        <v>11</v>
      </c>
      <c r="N18" s="57" t="s">
        <v>647</v>
      </c>
      <c r="O18" s="57" t="s">
        <v>648</v>
      </c>
      <c r="P18" s="57" t="s">
        <v>648</v>
      </c>
      <c r="Q18" s="56" t="s">
        <v>659</v>
      </c>
      <c r="R18" s="81">
        <v>42884</v>
      </c>
      <c r="S18" s="82">
        <f t="shared" si="0"/>
        <v>1861056.1724137934</v>
      </c>
      <c r="T18" s="83">
        <v>2158825.16</v>
      </c>
      <c r="U18" s="77"/>
      <c r="V18" s="77"/>
      <c r="W18" s="77" t="s">
        <v>716</v>
      </c>
      <c r="X18" s="77"/>
      <c r="Y18" s="60" t="s">
        <v>717</v>
      </c>
      <c r="Z18" s="58" t="s">
        <v>728</v>
      </c>
      <c r="AA18" s="81">
        <v>42885</v>
      </c>
      <c r="AB18" s="81">
        <v>42947</v>
      </c>
      <c r="AC18" s="80" t="s">
        <v>795</v>
      </c>
      <c r="AD18" s="77"/>
      <c r="AE18" s="108">
        <v>11</v>
      </c>
      <c r="AF18" s="108">
        <v>11</v>
      </c>
      <c r="AG18" s="108">
        <v>11</v>
      </c>
      <c r="AH18" s="79" t="s">
        <v>117</v>
      </c>
      <c r="AI18" s="108">
        <v>11</v>
      </c>
      <c r="AJ18" s="59" t="s">
        <v>851</v>
      </c>
      <c r="AK18" s="80" t="s">
        <v>266</v>
      </c>
      <c r="AL18" s="80" t="s">
        <v>266</v>
      </c>
      <c r="AM18" s="84"/>
      <c r="AN18" s="84"/>
      <c r="AO18" s="85">
        <v>43122</v>
      </c>
      <c r="AP18" s="60" t="s">
        <v>852</v>
      </c>
      <c r="AQ18" s="86">
        <v>2017</v>
      </c>
      <c r="AR18" s="85">
        <v>43122</v>
      </c>
      <c r="AS18" s="77"/>
    </row>
    <row r="19" spans="1:45" ht="114.75" x14ac:dyDescent="0.25">
      <c r="A19" s="87" t="s">
        <v>108</v>
      </c>
      <c r="B19" s="79" t="s">
        <v>112</v>
      </c>
      <c r="C19" s="79">
        <v>2017</v>
      </c>
      <c r="D19" s="77" t="s">
        <v>198</v>
      </c>
      <c r="E19" s="56" t="s">
        <v>210</v>
      </c>
      <c r="F19" s="80" t="s">
        <v>266</v>
      </c>
      <c r="G19" s="81">
        <v>42864</v>
      </c>
      <c r="H19" s="57" t="s">
        <v>273</v>
      </c>
      <c r="I19" s="77">
        <v>12</v>
      </c>
      <c r="J19" s="77">
        <v>12</v>
      </c>
      <c r="K19" s="77">
        <v>12</v>
      </c>
      <c r="L19" s="77">
        <v>12</v>
      </c>
      <c r="M19" s="77">
        <v>12</v>
      </c>
      <c r="N19" s="57" t="s">
        <v>647</v>
      </c>
      <c r="O19" s="57" t="s">
        <v>648</v>
      </c>
      <c r="P19" s="57" t="s">
        <v>648</v>
      </c>
      <c r="Q19" s="56" t="s">
        <v>660</v>
      </c>
      <c r="R19" s="81">
        <v>42884</v>
      </c>
      <c r="S19" s="82">
        <f t="shared" si="0"/>
        <v>936466.37931034493</v>
      </c>
      <c r="T19" s="83">
        <v>1086301</v>
      </c>
      <c r="U19" s="77"/>
      <c r="V19" s="77"/>
      <c r="W19" s="77" t="s">
        <v>716</v>
      </c>
      <c r="X19" s="77"/>
      <c r="Y19" s="60" t="s">
        <v>717</v>
      </c>
      <c r="Z19" s="58" t="s">
        <v>729</v>
      </c>
      <c r="AA19" s="81">
        <v>42885</v>
      </c>
      <c r="AB19" s="81">
        <v>42947</v>
      </c>
      <c r="AC19" s="80" t="s">
        <v>796</v>
      </c>
      <c r="AD19" s="77"/>
      <c r="AE19" s="108">
        <v>12</v>
      </c>
      <c r="AF19" s="108">
        <v>12</v>
      </c>
      <c r="AG19" s="108">
        <v>12</v>
      </c>
      <c r="AH19" s="79" t="s">
        <v>117</v>
      </c>
      <c r="AI19" s="108">
        <v>12</v>
      </c>
      <c r="AJ19" s="59" t="s">
        <v>851</v>
      </c>
      <c r="AK19" s="80" t="s">
        <v>266</v>
      </c>
      <c r="AL19" s="80" t="s">
        <v>266</v>
      </c>
      <c r="AM19" s="84"/>
      <c r="AN19" s="84"/>
      <c r="AO19" s="85">
        <v>43122</v>
      </c>
      <c r="AP19" s="60" t="s">
        <v>852</v>
      </c>
      <c r="AQ19" s="86">
        <v>2017</v>
      </c>
      <c r="AR19" s="85">
        <v>43122</v>
      </c>
      <c r="AS19" s="77"/>
    </row>
    <row r="20" spans="1:45" ht="51" x14ac:dyDescent="0.25">
      <c r="A20" s="87" t="s">
        <v>108</v>
      </c>
      <c r="B20" s="79" t="s">
        <v>112</v>
      </c>
      <c r="C20" s="79">
        <v>2017</v>
      </c>
      <c r="D20" s="77" t="s">
        <v>198</v>
      </c>
      <c r="E20" s="56" t="s">
        <v>211</v>
      </c>
      <c r="F20" s="80" t="s">
        <v>266</v>
      </c>
      <c r="G20" s="81">
        <v>42821</v>
      </c>
      <c r="H20" s="57" t="s">
        <v>268</v>
      </c>
      <c r="I20" s="77">
        <v>13</v>
      </c>
      <c r="J20" s="77">
        <v>13</v>
      </c>
      <c r="K20" s="77">
        <v>13</v>
      </c>
      <c r="L20" s="77">
        <v>13</v>
      </c>
      <c r="M20" s="77">
        <v>13</v>
      </c>
      <c r="N20" s="57" t="s">
        <v>647</v>
      </c>
      <c r="O20" s="57" t="s">
        <v>648</v>
      </c>
      <c r="P20" s="57" t="s">
        <v>648</v>
      </c>
      <c r="Q20" s="56" t="s">
        <v>661</v>
      </c>
      <c r="R20" s="81">
        <v>42884</v>
      </c>
      <c r="S20" s="82">
        <f t="shared" si="0"/>
        <v>2791447.0603448278</v>
      </c>
      <c r="T20" s="83">
        <v>3238078.59</v>
      </c>
      <c r="U20" s="77"/>
      <c r="V20" s="77"/>
      <c r="W20" s="77" t="s">
        <v>716</v>
      </c>
      <c r="X20" s="77"/>
      <c r="Y20" s="60" t="s">
        <v>717</v>
      </c>
      <c r="Z20" s="58" t="s">
        <v>730</v>
      </c>
      <c r="AA20" s="81">
        <v>42849</v>
      </c>
      <c r="AB20" s="81">
        <v>42947</v>
      </c>
      <c r="AC20" s="80" t="s">
        <v>797</v>
      </c>
      <c r="AD20" s="77"/>
      <c r="AE20" s="108">
        <v>13</v>
      </c>
      <c r="AF20" s="108">
        <v>13</v>
      </c>
      <c r="AG20" s="108">
        <v>13</v>
      </c>
      <c r="AH20" s="79" t="s">
        <v>118</v>
      </c>
      <c r="AI20" s="108">
        <v>13</v>
      </c>
      <c r="AJ20" s="59" t="s">
        <v>851</v>
      </c>
      <c r="AK20" s="80" t="s">
        <v>266</v>
      </c>
      <c r="AL20" s="80" t="s">
        <v>266</v>
      </c>
      <c r="AM20" s="84"/>
      <c r="AN20" s="84"/>
      <c r="AO20" s="85">
        <v>43122</v>
      </c>
      <c r="AP20" s="60" t="s">
        <v>852</v>
      </c>
      <c r="AQ20" s="86">
        <v>2017</v>
      </c>
      <c r="AR20" s="85">
        <v>43122</v>
      </c>
      <c r="AS20" s="77"/>
    </row>
    <row r="21" spans="1:45" ht="63.75" x14ac:dyDescent="0.25">
      <c r="A21" s="87" t="s">
        <v>109</v>
      </c>
      <c r="B21" s="79" t="s">
        <v>112</v>
      </c>
      <c r="C21" s="79">
        <v>2017</v>
      </c>
      <c r="D21" s="77" t="s">
        <v>198</v>
      </c>
      <c r="E21" s="56" t="s">
        <v>212</v>
      </c>
      <c r="F21" s="80" t="s">
        <v>266</v>
      </c>
      <c r="G21" s="81">
        <v>42836</v>
      </c>
      <c r="H21" s="57" t="s">
        <v>274</v>
      </c>
      <c r="I21" s="77">
        <v>14</v>
      </c>
      <c r="J21" s="77">
        <v>14</v>
      </c>
      <c r="K21" s="77">
        <v>14</v>
      </c>
      <c r="L21" s="77">
        <v>14</v>
      </c>
      <c r="M21" s="77">
        <v>14</v>
      </c>
      <c r="N21" s="57" t="s">
        <v>647</v>
      </c>
      <c r="O21" s="57" t="s">
        <v>648</v>
      </c>
      <c r="P21" s="57" t="s">
        <v>648</v>
      </c>
      <c r="Q21" s="56" t="s">
        <v>662</v>
      </c>
      <c r="R21" s="81">
        <v>42884</v>
      </c>
      <c r="S21" s="82">
        <f t="shared" si="0"/>
        <v>2580753.0862068967</v>
      </c>
      <c r="T21" s="83">
        <v>2993673.58</v>
      </c>
      <c r="U21" s="77"/>
      <c r="V21" s="77"/>
      <c r="W21" s="77" t="s">
        <v>716</v>
      </c>
      <c r="X21" s="77"/>
      <c r="Y21" s="60" t="s">
        <v>717</v>
      </c>
      <c r="Z21" s="58" t="s">
        <v>731</v>
      </c>
      <c r="AA21" s="81">
        <v>42863</v>
      </c>
      <c r="AB21" s="81">
        <v>42930</v>
      </c>
      <c r="AC21" s="80" t="s">
        <v>798</v>
      </c>
      <c r="AD21" s="77"/>
      <c r="AE21" s="108">
        <v>14</v>
      </c>
      <c r="AF21" s="108">
        <v>14</v>
      </c>
      <c r="AG21" s="108">
        <v>14</v>
      </c>
      <c r="AH21" s="79" t="s">
        <v>118</v>
      </c>
      <c r="AI21" s="108">
        <v>14</v>
      </c>
      <c r="AJ21" s="59" t="s">
        <v>851</v>
      </c>
      <c r="AK21" s="80" t="s">
        <v>266</v>
      </c>
      <c r="AL21" s="80" t="s">
        <v>266</v>
      </c>
      <c r="AM21" s="84"/>
      <c r="AN21" s="84"/>
      <c r="AO21" s="85">
        <v>43122</v>
      </c>
      <c r="AP21" s="60" t="s">
        <v>852</v>
      </c>
      <c r="AQ21" s="86">
        <v>2017</v>
      </c>
      <c r="AR21" s="85">
        <v>43122</v>
      </c>
      <c r="AS21" s="77"/>
    </row>
    <row r="22" spans="1:45" ht="89.25" x14ac:dyDescent="0.25">
      <c r="A22" s="87" t="s">
        <v>108</v>
      </c>
      <c r="B22" s="79" t="s">
        <v>112</v>
      </c>
      <c r="C22" s="79">
        <v>2017</v>
      </c>
      <c r="D22" s="77" t="s">
        <v>198</v>
      </c>
      <c r="E22" s="56" t="s">
        <v>213</v>
      </c>
      <c r="F22" s="80" t="s">
        <v>266</v>
      </c>
      <c r="G22" s="81">
        <v>42836</v>
      </c>
      <c r="H22" s="57" t="s">
        <v>274</v>
      </c>
      <c r="I22" s="77">
        <v>15</v>
      </c>
      <c r="J22" s="77">
        <v>15</v>
      </c>
      <c r="K22" s="77">
        <v>15</v>
      </c>
      <c r="L22" s="77">
        <v>15</v>
      </c>
      <c r="M22" s="77">
        <v>15</v>
      </c>
      <c r="N22" s="57" t="s">
        <v>647</v>
      </c>
      <c r="O22" s="57" t="s">
        <v>648</v>
      </c>
      <c r="P22" s="57" t="s">
        <v>648</v>
      </c>
      <c r="Q22" s="56" t="s">
        <v>663</v>
      </c>
      <c r="R22" s="81">
        <v>42884</v>
      </c>
      <c r="S22" s="82">
        <f t="shared" si="0"/>
        <v>2443152.7327586208</v>
      </c>
      <c r="T22" s="83">
        <v>2834057.17</v>
      </c>
      <c r="U22" s="77"/>
      <c r="V22" s="77"/>
      <c r="W22" s="77" t="s">
        <v>716</v>
      </c>
      <c r="X22" s="77"/>
      <c r="Y22" s="60" t="s">
        <v>717</v>
      </c>
      <c r="Z22" s="58" t="s">
        <v>732</v>
      </c>
      <c r="AA22" s="81">
        <v>42863</v>
      </c>
      <c r="AB22" s="81">
        <v>42930</v>
      </c>
      <c r="AC22" s="80" t="s">
        <v>799</v>
      </c>
      <c r="AD22" s="77"/>
      <c r="AE22" s="108">
        <v>15</v>
      </c>
      <c r="AF22" s="108">
        <v>15</v>
      </c>
      <c r="AG22" s="108">
        <v>15</v>
      </c>
      <c r="AH22" s="79" t="s">
        <v>117</v>
      </c>
      <c r="AI22" s="108">
        <v>15</v>
      </c>
      <c r="AJ22" s="59" t="s">
        <v>851</v>
      </c>
      <c r="AK22" s="80" t="s">
        <v>266</v>
      </c>
      <c r="AL22" s="80" t="s">
        <v>266</v>
      </c>
      <c r="AM22" s="84"/>
      <c r="AN22" s="84"/>
      <c r="AO22" s="85">
        <v>43122</v>
      </c>
      <c r="AP22" s="60" t="s">
        <v>852</v>
      </c>
      <c r="AQ22" s="86">
        <v>2017</v>
      </c>
      <c r="AR22" s="85">
        <v>43122</v>
      </c>
      <c r="AS22" s="77"/>
    </row>
    <row r="23" spans="1:45" ht="51" x14ac:dyDescent="0.25">
      <c r="A23" s="87" t="s">
        <v>109</v>
      </c>
      <c r="B23" s="79" t="s">
        <v>112</v>
      </c>
      <c r="C23" s="79">
        <v>2017</v>
      </c>
      <c r="D23" s="77" t="s">
        <v>198</v>
      </c>
      <c r="E23" s="56" t="s">
        <v>214</v>
      </c>
      <c r="F23" s="80" t="s">
        <v>266</v>
      </c>
      <c r="G23" s="81">
        <v>42853</v>
      </c>
      <c r="H23" s="62" t="s">
        <v>275</v>
      </c>
      <c r="I23" s="77">
        <v>16</v>
      </c>
      <c r="J23" s="77">
        <v>16</v>
      </c>
      <c r="K23" s="77">
        <v>16</v>
      </c>
      <c r="L23" s="77">
        <v>16</v>
      </c>
      <c r="M23" s="77">
        <v>16</v>
      </c>
      <c r="N23" s="57" t="s">
        <v>647</v>
      </c>
      <c r="O23" s="57" t="s">
        <v>648</v>
      </c>
      <c r="P23" s="57" t="s">
        <v>648</v>
      </c>
      <c r="Q23" s="56" t="s">
        <v>664</v>
      </c>
      <c r="R23" s="81">
        <v>42884</v>
      </c>
      <c r="S23" s="82">
        <f t="shared" si="0"/>
        <v>6289589.7586206906</v>
      </c>
      <c r="T23" s="83">
        <v>7295924.1200000001</v>
      </c>
      <c r="U23" s="77"/>
      <c r="V23" s="77"/>
      <c r="W23" s="77" t="s">
        <v>716</v>
      </c>
      <c r="X23" s="77"/>
      <c r="Y23" s="60" t="s">
        <v>717</v>
      </c>
      <c r="Z23" s="58" t="s">
        <v>733</v>
      </c>
      <c r="AA23" s="85">
        <v>42877</v>
      </c>
      <c r="AB23" s="81">
        <v>42947</v>
      </c>
      <c r="AC23" s="80" t="s">
        <v>799</v>
      </c>
      <c r="AD23" s="77"/>
      <c r="AE23" s="108">
        <v>16</v>
      </c>
      <c r="AF23" s="108">
        <v>16</v>
      </c>
      <c r="AG23" s="108">
        <v>16</v>
      </c>
      <c r="AH23" s="79" t="s">
        <v>118</v>
      </c>
      <c r="AI23" s="108">
        <v>16</v>
      </c>
      <c r="AJ23" s="59" t="s">
        <v>851</v>
      </c>
      <c r="AK23" s="80" t="s">
        <v>266</v>
      </c>
      <c r="AL23" s="80" t="s">
        <v>266</v>
      </c>
      <c r="AM23" s="84"/>
      <c r="AN23" s="84"/>
      <c r="AO23" s="85">
        <v>43122</v>
      </c>
      <c r="AP23" s="60" t="s">
        <v>852</v>
      </c>
      <c r="AQ23" s="86">
        <v>2017</v>
      </c>
      <c r="AR23" s="85">
        <v>43122</v>
      </c>
      <c r="AS23" s="77"/>
    </row>
    <row r="24" spans="1:45" ht="51" x14ac:dyDescent="0.25">
      <c r="A24" s="87" t="s">
        <v>108</v>
      </c>
      <c r="B24" s="89" t="s">
        <v>112</v>
      </c>
      <c r="C24" s="89">
        <v>2017</v>
      </c>
      <c r="D24" s="77" t="s">
        <v>198</v>
      </c>
      <c r="E24" s="63" t="s">
        <v>215</v>
      </c>
      <c r="F24" s="90" t="s">
        <v>266</v>
      </c>
      <c r="G24" s="91">
        <v>43033</v>
      </c>
      <c r="H24" s="64" t="s">
        <v>276</v>
      </c>
      <c r="I24" s="77">
        <v>17</v>
      </c>
      <c r="J24" s="77">
        <v>17</v>
      </c>
      <c r="K24" s="77">
        <v>17</v>
      </c>
      <c r="L24" s="77">
        <v>17</v>
      </c>
      <c r="M24" s="77">
        <v>17</v>
      </c>
      <c r="N24" s="64" t="s">
        <v>647</v>
      </c>
      <c r="O24" s="64" t="s">
        <v>648</v>
      </c>
      <c r="P24" s="64" t="s">
        <v>648</v>
      </c>
      <c r="Q24" s="63" t="s">
        <v>665</v>
      </c>
      <c r="R24" s="91">
        <v>42902</v>
      </c>
      <c r="S24" s="92">
        <f t="shared" si="0"/>
        <v>2092102.9568965521</v>
      </c>
      <c r="T24" s="93">
        <v>2426839.4300000002</v>
      </c>
      <c r="U24" s="77"/>
      <c r="V24" s="77"/>
      <c r="W24" s="77" t="s">
        <v>716</v>
      </c>
      <c r="X24" s="77"/>
      <c r="Y24" s="67" t="s">
        <v>717</v>
      </c>
      <c r="Z24" s="65" t="s">
        <v>734</v>
      </c>
      <c r="AA24" s="94">
        <v>42905</v>
      </c>
      <c r="AB24" s="91">
        <v>43035</v>
      </c>
      <c r="AC24" s="90" t="s">
        <v>800</v>
      </c>
      <c r="AD24" s="77"/>
      <c r="AE24" s="108">
        <v>17</v>
      </c>
      <c r="AF24" s="108">
        <v>17</v>
      </c>
      <c r="AG24" s="108">
        <v>17</v>
      </c>
      <c r="AH24" s="89" t="s">
        <v>118</v>
      </c>
      <c r="AI24" s="108">
        <v>17</v>
      </c>
      <c r="AJ24" s="66" t="s">
        <v>851</v>
      </c>
      <c r="AK24" s="90" t="s">
        <v>266</v>
      </c>
      <c r="AL24" s="90" t="s">
        <v>266</v>
      </c>
      <c r="AM24" s="95"/>
      <c r="AN24" s="95"/>
      <c r="AO24" s="85">
        <v>43122</v>
      </c>
      <c r="AP24" s="60" t="s">
        <v>852</v>
      </c>
      <c r="AQ24" s="89">
        <v>2017</v>
      </c>
      <c r="AR24" s="85">
        <v>43122</v>
      </c>
      <c r="AS24" s="77"/>
    </row>
    <row r="25" spans="1:45" ht="51" x14ac:dyDescent="0.25">
      <c r="A25" s="87" t="s">
        <v>108</v>
      </c>
      <c r="B25" s="89" t="s">
        <v>112</v>
      </c>
      <c r="C25" s="89">
        <v>2017</v>
      </c>
      <c r="D25" s="77" t="s">
        <v>198</v>
      </c>
      <c r="E25" s="63" t="s">
        <v>216</v>
      </c>
      <c r="F25" s="90" t="s">
        <v>266</v>
      </c>
      <c r="G25" s="91">
        <v>42905</v>
      </c>
      <c r="H25" s="64" t="s">
        <v>277</v>
      </c>
      <c r="I25" s="77">
        <v>18</v>
      </c>
      <c r="J25" s="77">
        <v>18</v>
      </c>
      <c r="K25" s="77">
        <v>18</v>
      </c>
      <c r="L25" s="77">
        <v>18</v>
      </c>
      <c r="M25" s="77">
        <v>18</v>
      </c>
      <c r="N25" s="64" t="s">
        <v>647</v>
      </c>
      <c r="O25" s="64" t="s">
        <v>648</v>
      </c>
      <c r="P25" s="64" t="s">
        <v>648</v>
      </c>
      <c r="Q25" s="63" t="s">
        <v>666</v>
      </c>
      <c r="R25" s="91">
        <v>42923</v>
      </c>
      <c r="S25" s="92">
        <f t="shared" si="0"/>
        <v>1861056.1724137934</v>
      </c>
      <c r="T25" s="93">
        <v>2158825.16</v>
      </c>
      <c r="U25" s="77"/>
      <c r="V25" s="77"/>
      <c r="W25" s="77" t="s">
        <v>716</v>
      </c>
      <c r="X25" s="77"/>
      <c r="Y25" s="67" t="s">
        <v>717</v>
      </c>
      <c r="Z25" s="65" t="s">
        <v>735</v>
      </c>
      <c r="AA25" s="94">
        <v>42926</v>
      </c>
      <c r="AB25" s="91">
        <v>43008</v>
      </c>
      <c r="AC25" s="90" t="s">
        <v>801</v>
      </c>
      <c r="AD25" s="77"/>
      <c r="AE25" s="108">
        <v>18</v>
      </c>
      <c r="AF25" s="108">
        <v>18</v>
      </c>
      <c r="AG25" s="108">
        <v>18</v>
      </c>
      <c r="AH25" s="89" t="s">
        <v>118</v>
      </c>
      <c r="AI25" s="108">
        <v>18</v>
      </c>
      <c r="AJ25" s="66" t="s">
        <v>851</v>
      </c>
      <c r="AK25" s="90" t="s">
        <v>266</v>
      </c>
      <c r="AL25" s="90" t="s">
        <v>266</v>
      </c>
      <c r="AM25" s="95"/>
      <c r="AN25" s="95"/>
      <c r="AO25" s="85">
        <v>43122</v>
      </c>
      <c r="AP25" s="60" t="s">
        <v>852</v>
      </c>
      <c r="AQ25" s="89">
        <v>2017</v>
      </c>
      <c r="AR25" s="85">
        <v>43122</v>
      </c>
      <c r="AS25" s="77"/>
    </row>
    <row r="26" spans="1:45" ht="51" x14ac:dyDescent="0.25">
      <c r="A26" s="87" t="s">
        <v>108</v>
      </c>
      <c r="B26" s="89" t="s">
        <v>112</v>
      </c>
      <c r="C26" s="89">
        <v>2017</v>
      </c>
      <c r="D26" s="77" t="s">
        <v>198</v>
      </c>
      <c r="E26" s="63" t="s">
        <v>217</v>
      </c>
      <c r="F26" s="90" t="s">
        <v>266</v>
      </c>
      <c r="G26" s="91">
        <v>42905</v>
      </c>
      <c r="H26" s="64" t="s">
        <v>278</v>
      </c>
      <c r="I26" s="77">
        <v>19</v>
      </c>
      <c r="J26" s="77">
        <v>19</v>
      </c>
      <c r="K26" s="77">
        <v>19</v>
      </c>
      <c r="L26" s="77">
        <v>19</v>
      </c>
      <c r="M26" s="77">
        <v>19</v>
      </c>
      <c r="N26" s="64" t="s">
        <v>647</v>
      </c>
      <c r="O26" s="64" t="s">
        <v>648</v>
      </c>
      <c r="P26" s="64" t="s">
        <v>648</v>
      </c>
      <c r="Q26" s="63" t="s">
        <v>667</v>
      </c>
      <c r="R26" s="91">
        <v>42923</v>
      </c>
      <c r="S26" s="92">
        <f t="shared" si="0"/>
        <v>936466.37931034493</v>
      </c>
      <c r="T26" s="93">
        <v>1086301</v>
      </c>
      <c r="U26" s="77"/>
      <c r="V26" s="77"/>
      <c r="W26" s="77" t="s">
        <v>716</v>
      </c>
      <c r="X26" s="77"/>
      <c r="Y26" s="67" t="s">
        <v>717</v>
      </c>
      <c r="Z26" s="65" t="s">
        <v>736</v>
      </c>
      <c r="AA26" s="94">
        <v>42926</v>
      </c>
      <c r="AB26" s="91">
        <v>43008</v>
      </c>
      <c r="AC26" s="90" t="s">
        <v>802</v>
      </c>
      <c r="AD26" s="77"/>
      <c r="AE26" s="108">
        <v>19</v>
      </c>
      <c r="AF26" s="108">
        <v>19</v>
      </c>
      <c r="AG26" s="108">
        <v>19</v>
      </c>
      <c r="AH26" s="89" t="s">
        <v>118</v>
      </c>
      <c r="AI26" s="108">
        <v>19</v>
      </c>
      <c r="AJ26" s="66" t="s">
        <v>851</v>
      </c>
      <c r="AK26" s="90" t="s">
        <v>266</v>
      </c>
      <c r="AL26" s="90" t="s">
        <v>266</v>
      </c>
      <c r="AM26" s="95"/>
      <c r="AN26" s="95"/>
      <c r="AO26" s="85">
        <v>43122</v>
      </c>
      <c r="AP26" s="60" t="s">
        <v>852</v>
      </c>
      <c r="AQ26" s="89">
        <v>2017</v>
      </c>
      <c r="AR26" s="85">
        <v>43122</v>
      </c>
      <c r="AS26" s="77"/>
    </row>
    <row r="27" spans="1:45" ht="51" x14ac:dyDescent="0.25">
      <c r="A27" s="87" t="s">
        <v>108</v>
      </c>
      <c r="B27" s="89" t="s">
        <v>112</v>
      </c>
      <c r="C27" s="89">
        <v>2017</v>
      </c>
      <c r="D27" s="77" t="s">
        <v>198</v>
      </c>
      <c r="E27" s="63" t="s">
        <v>218</v>
      </c>
      <c r="F27" s="90" t="s">
        <v>266</v>
      </c>
      <c r="G27" s="91">
        <v>42905</v>
      </c>
      <c r="H27" s="64" t="s">
        <v>274</v>
      </c>
      <c r="I27" s="77">
        <v>20</v>
      </c>
      <c r="J27" s="77">
        <v>20</v>
      </c>
      <c r="K27" s="77">
        <v>20</v>
      </c>
      <c r="L27" s="77">
        <v>20</v>
      </c>
      <c r="M27" s="77">
        <v>20</v>
      </c>
      <c r="N27" s="64" t="s">
        <v>647</v>
      </c>
      <c r="O27" s="64" t="s">
        <v>648</v>
      </c>
      <c r="P27" s="64" t="s">
        <v>648</v>
      </c>
      <c r="Q27" s="63" t="s">
        <v>668</v>
      </c>
      <c r="R27" s="91">
        <v>42923</v>
      </c>
      <c r="S27" s="92">
        <f t="shared" si="0"/>
        <v>5997724.0172413802</v>
      </c>
      <c r="T27" s="93">
        <v>6957359.8600000003</v>
      </c>
      <c r="U27" s="77"/>
      <c r="V27" s="77"/>
      <c r="W27" s="77" t="s">
        <v>716</v>
      </c>
      <c r="X27" s="77"/>
      <c r="Y27" s="67" t="s">
        <v>717</v>
      </c>
      <c r="Z27" s="65" t="s">
        <v>737</v>
      </c>
      <c r="AA27" s="94">
        <v>42926</v>
      </c>
      <c r="AB27" s="91">
        <v>42947</v>
      </c>
      <c r="AC27" s="90" t="s">
        <v>803</v>
      </c>
      <c r="AD27" s="77"/>
      <c r="AE27" s="108">
        <v>20</v>
      </c>
      <c r="AF27" s="108">
        <v>20</v>
      </c>
      <c r="AG27" s="108">
        <v>20</v>
      </c>
      <c r="AH27" s="89" t="s">
        <v>117</v>
      </c>
      <c r="AI27" s="108">
        <v>20</v>
      </c>
      <c r="AJ27" s="66" t="s">
        <v>851</v>
      </c>
      <c r="AK27" s="90" t="s">
        <v>266</v>
      </c>
      <c r="AL27" s="90" t="s">
        <v>266</v>
      </c>
      <c r="AM27" s="95"/>
      <c r="AN27" s="95"/>
      <c r="AO27" s="85">
        <v>43122</v>
      </c>
      <c r="AP27" s="60" t="s">
        <v>852</v>
      </c>
      <c r="AQ27" s="89">
        <v>2017</v>
      </c>
      <c r="AR27" s="85">
        <v>43122</v>
      </c>
      <c r="AS27" s="77"/>
    </row>
    <row r="28" spans="1:45" ht="63" x14ac:dyDescent="0.25">
      <c r="A28" s="87" t="s">
        <v>108</v>
      </c>
      <c r="B28" s="89" t="s">
        <v>112</v>
      </c>
      <c r="C28" s="89">
        <v>2017</v>
      </c>
      <c r="D28" s="77" t="s">
        <v>198</v>
      </c>
      <c r="E28" s="63" t="s">
        <v>219</v>
      </c>
      <c r="F28" s="90" t="s">
        <v>266</v>
      </c>
      <c r="G28" s="91">
        <v>42907</v>
      </c>
      <c r="H28" s="64" t="s">
        <v>278</v>
      </c>
      <c r="I28" s="77">
        <v>21</v>
      </c>
      <c r="J28" s="77">
        <v>21</v>
      </c>
      <c r="K28" s="77">
        <v>21</v>
      </c>
      <c r="L28" s="77">
        <v>21</v>
      </c>
      <c r="M28" s="77">
        <v>21</v>
      </c>
      <c r="N28" s="64" t="s">
        <v>647</v>
      </c>
      <c r="O28" s="64" t="s">
        <v>648</v>
      </c>
      <c r="P28" s="64" t="s">
        <v>648</v>
      </c>
      <c r="Q28" s="63" t="s">
        <v>669</v>
      </c>
      <c r="R28" s="91">
        <v>42930</v>
      </c>
      <c r="S28" s="92">
        <f t="shared" si="0"/>
        <v>3157532.2758620693</v>
      </c>
      <c r="T28" s="93">
        <v>3662737.44</v>
      </c>
      <c r="U28" s="77"/>
      <c r="V28" s="77"/>
      <c r="W28" s="77" t="s">
        <v>716</v>
      </c>
      <c r="X28" s="77"/>
      <c r="Y28" s="67" t="s">
        <v>717</v>
      </c>
      <c r="Z28" s="65" t="s">
        <v>738</v>
      </c>
      <c r="AA28" s="94">
        <v>42933</v>
      </c>
      <c r="AB28" s="91">
        <v>43039</v>
      </c>
      <c r="AC28" s="90" t="s">
        <v>804</v>
      </c>
      <c r="AD28" s="77"/>
      <c r="AE28" s="108">
        <v>21</v>
      </c>
      <c r="AF28" s="108">
        <v>21</v>
      </c>
      <c r="AG28" s="108">
        <v>21</v>
      </c>
      <c r="AH28" s="89" t="s">
        <v>117</v>
      </c>
      <c r="AI28" s="108">
        <v>21</v>
      </c>
      <c r="AJ28" s="66" t="s">
        <v>851</v>
      </c>
      <c r="AK28" s="90" t="s">
        <v>266</v>
      </c>
      <c r="AL28" s="90" t="s">
        <v>266</v>
      </c>
      <c r="AM28" s="95"/>
      <c r="AN28" s="95"/>
      <c r="AO28" s="85">
        <v>43122</v>
      </c>
      <c r="AP28" s="60" t="s">
        <v>852</v>
      </c>
      <c r="AQ28" s="89">
        <v>2017</v>
      </c>
      <c r="AR28" s="85">
        <v>43122</v>
      </c>
      <c r="AS28" s="77"/>
    </row>
    <row r="29" spans="1:45" ht="108" x14ac:dyDescent="0.25">
      <c r="A29" s="87" t="s">
        <v>109</v>
      </c>
      <c r="B29" s="89" t="s">
        <v>112</v>
      </c>
      <c r="C29" s="89">
        <v>2017</v>
      </c>
      <c r="D29" s="77" t="s">
        <v>198</v>
      </c>
      <c r="E29" s="63" t="s">
        <v>220</v>
      </c>
      <c r="F29" s="90" t="s">
        <v>266</v>
      </c>
      <c r="G29" s="91">
        <v>42907</v>
      </c>
      <c r="H29" s="64" t="s">
        <v>279</v>
      </c>
      <c r="I29" s="77">
        <v>22</v>
      </c>
      <c r="J29" s="77">
        <v>22</v>
      </c>
      <c r="K29" s="77">
        <v>22</v>
      </c>
      <c r="L29" s="77">
        <v>22</v>
      </c>
      <c r="M29" s="77">
        <v>22</v>
      </c>
      <c r="N29" s="64" t="s">
        <v>647</v>
      </c>
      <c r="O29" s="64" t="s">
        <v>648</v>
      </c>
      <c r="P29" s="64" t="s">
        <v>648</v>
      </c>
      <c r="Q29" s="63" t="s">
        <v>670</v>
      </c>
      <c r="R29" s="91">
        <v>42930</v>
      </c>
      <c r="S29" s="92">
        <f t="shared" si="0"/>
        <v>3010235.5517241382</v>
      </c>
      <c r="T29" s="93">
        <v>3491873.24</v>
      </c>
      <c r="U29" s="77"/>
      <c r="V29" s="77"/>
      <c r="W29" s="77" t="s">
        <v>716</v>
      </c>
      <c r="X29" s="77"/>
      <c r="Y29" s="67" t="s">
        <v>717</v>
      </c>
      <c r="Z29" s="65" t="s">
        <v>739</v>
      </c>
      <c r="AA29" s="94">
        <v>42933</v>
      </c>
      <c r="AB29" s="91">
        <v>43008</v>
      </c>
      <c r="AC29" s="90" t="s">
        <v>805</v>
      </c>
      <c r="AD29" s="77"/>
      <c r="AE29" s="108">
        <v>22</v>
      </c>
      <c r="AF29" s="108">
        <v>22</v>
      </c>
      <c r="AG29" s="108">
        <v>22</v>
      </c>
      <c r="AH29" s="89" t="s">
        <v>118</v>
      </c>
      <c r="AI29" s="108">
        <v>22</v>
      </c>
      <c r="AJ29" s="66" t="s">
        <v>851</v>
      </c>
      <c r="AK29" s="90" t="s">
        <v>266</v>
      </c>
      <c r="AL29" s="90" t="s">
        <v>266</v>
      </c>
      <c r="AM29" s="95"/>
      <c r="AN29" s="95"/>
      <c r="AO29" s="85">
        <v>43122</v>
      </c>
      <c r="AP29" s="60" t="s">
        <v>852</v>
      </c>
      <c r="AQ29" s="89">
        <v>2017</v>
      </c>
      <c r="AR29" s="85">
        <v>43122</v>
      </c>
      <c r="AS29" s="77"/>
    </row>
    <row r="30" spans="1:45" ht="54" x14ac:dyDescent="0.25">
      <c r="A30" s="87" t="s">
        <v>108</v>
      </c>
      <c r="B30" s="89" t="s">
        <v>112</v>
      </c>
      <c r="C30" s="89">
        <v>2017</v>
      </c>
      <c r="D30" s="77" t="s">
        <v>198</v>
      </c>
      <c r="E30" s="63" t="s">
        <v>221</v>
      </c>
      <c r="F30" s="90" t="s">
        <v>266</v>
      </c>
      <c r="G30" s="91">
        <v>42907</v>
      </c>
      <c r="H30" s="64" t="s">
        <v>280</v>
      </c>
      <c r="I30" s="77">
        <v>23</v>
      </c>
      <c r="J30" s="77">
        <v>23</v>
      </c>
      <c r="K30" s="77">
        <v>23</v>
      </c>
      <c r="L30" s="77">
        <v>23</v>
      </c>
      <c r="M30" s="77">
        <v>23</v>
      </c>
      <c r="N30" s="64" t="s">
        <v>647</v>
      </c>
      <c r="O30" s="64" t="s">
        <v>648</v>
      </c>
      <c r="P30" s="64" t="s">
        <v>648</v>
      </c>
      <c r="Q30" s="63" t="s">
        <v>671</v>
      </c>
      <c r="R30" s="91">
        <v>42930</v>
      </c>
      <c r="S30" s="92">
        <f t="shared" si="0"/>
        <v>629479</v>
      </c>
      <c r="T30" s="93">
        <v>730195.64</v>
      </c>
      <c r="U30" s="77"/>
      <c r="V30" s="77"/>
      <c r="W30" s="77" t="s">
        <v>716</v>
      </c>
      <c r="X30" s="77"/>
      <c r="Y30" s="67" t="s">
        <v>717</v>
      </c>
      <c r="Z30" s="65" t="s">
        <v>740</v>
      </c>
      <c r="AA30" s="94">
        <v>42933</v>
      </c>
      <c r="AB30" s="91">
        <v>42978</v>
      </c>
      <c r="AC30" s="90" t="s">
        <v>806</v>
      </c>
      <c r="AD30" s="77"/>
      <c r="AE30" s="108">
        <v>23</v>
      </c>
      <c r="AF30" s="108">
        <v>23</v>
      </c>
      <c r="AG30" s="108">
        <v>23</v>
      </c>
      <c r="AH30" s="89" t="s">
        <v>118</v>
      </c>
      <c r="AI30" s="108">
        <v>23</v>
      </c>
      <c r="AJ30" s="66" t="s">
        <v>851</v>
      </c>
      <c r="AK30" s="90" t="s">
        <v>266</v>
      </c>
      <c r="AL30" s="90" t="s">
        <v>266</v>
      </c>
      <c r="AM30" s="95"/>
      <c r="AN30" s="95"/>
      <c r="AO30" s="85">
        <v>43122</v>
      </c>
      <c r="AP30" s="60" t="s">
        <v>852</v>
      </c>
      <c r="AQ30" s="89">
        <v>2017</v>
      </c>
      <c r="AR30" s="85">
        <v>43122</v>
      </c>
      <c r="AS30" s="77"/>
    </row>
    <row r="31" spans="1:45" ht="54" x14ac:dyDescent="0.25">
      <c r="A31" s="87" t="s">
        <v>108</v>
      </c>
      <c r="B31" s="89" t="s">
        <v>112</v>
      </c>
      <c r="C31" s="89">
        <v>2017</v>
      </c>
      <c r="D31" s="77" t="s">
        <v>198</v>
      </c>
      <c r="E31" s="63" t="s">
        <v>222</v>
      </c>
      <c r="F31" s="90" t="s">
        <v>266</v>
      </c>
      <c r="G31" s="91">
        <v>42906</v>
      </c>
      <c r="H31" s="64" t="s">
        <v>274</v>
      </c>
      <c r="I31" s="77">
        <v>24</v>
      </c>
      <c r="J31" s="77">
        <v>24</v>
      </c>
      <c r="K31" s="77">
        <v>24</v>
      </c>
      <c r="L31" s="77">
        <v>24</v>
      </c>
      <c r="M31" s="77">
        <v>24</v>
      </c>
      <c r="N31" s="64" t="s">
        <v>647</v>
      </c>
      <c r="O31" s="64" t="s">
        <v>648</v>
      </c>
      <c r="P31" s="64" t="s">
        <v>648</v>
      </c>
      <c r="Q31" s="63" t="s">
        <v>672</v>
      </c>
      <c r="R31" s="91">
        <v>42958</v>
      </c>
      <c r="S31" s="92">
        <f t="shared" si="0"/>
        <v>2310436.0172413792</v>
      </c>
      <c r="T31" s="93">
        <v>2680105.7799999998</v>
      </c>
      <c r="U31" s="77"/>
      <c r="V31" s="77"/>
      <c r="W31" s="77" t="s">
        <v>716</v>
      </c>
      <c r="X31" s="77"/>
      <c r="Y31" s="67" t="s">
        <v>717</v>
      </c>
      <c r="Z31" s="68" t="s">
        <v>741</v>
      </c>
      <c r="AA31" s="94">
        <v>42961</v>
      </c>
      <c r="AB31" s="91">
        <v>43039</v>
      </c>
      <c r="AC31" s="90" t="s">
        <v>807</v>
      </c>
      <c r="AD31" s="77"/>
      <c r="AE31" s="108">
        <v>24</v>
      </c>
      <c r="AF31" s="108">
        <v>24</v>
      </c>
      <c r="AG31" s="108">
        <v>24</v>
      </c>
      <c r="AH31" s="89" t="s">
        <v>117</v>
      </c>
      <c r="AI31" s="108">
        <v>24</v>
      </c>
      <c r="AJ31" s="66" t="s">
        <v>851</v>
      </c>
      <c r="AK31" s="90" t="s">
        <v>266</v>
      </c>
      <c r="AL31" s="90" t="s">
        <v>266</v>
      </c>
      <c r="AM31" s="95"/>
      <c r="AN31" s="95"/>
      <c r="AO31" s="85">
        <v>43122</v>
      </c>
      <c r="AP31" s="60" t="s">
        <v>852</v>
      </c>
      <c r="AQ31" s="89">
        <v>2017</v>
      </c>
      <c r="AR31" s="85">
        <v>43122</v>
      </c>
      <c r="AS31" s="77"/>
    </row>
    <row r="32" spans="1:45" ht="54" x14ac:dyDescent="0.25">
      <c r="A32" s="87" t="s">
        <v>108</v>
      </c>
      <c r="B32" s="89" t="s">
        <v>112</v>
      </c>
      <c r="C32" s="89">
        <v>2017</v>
      </c>
      <c r="D32" s="77" t="s">
        <v>198</v>
      </c>
      <c r="E32" s="63" t="s">
        <v>223</v>
      </c>
      <c r="F32" s="90" t="s">
        <v>266</v>
      </c>
      <c r="G32" s="91">
        <v>42906</v>
      </c>
      <c r="H32" s="64" t="s">
        <v>275</v>
      </c>
      <c r="I32" s="77">
        <v>25</v>
      </c>
      <c r="J32" s="77">
        <v>25</v>
      </c>
      <c r="K32" s="77">
        <v>25</v>
      </c>
      <c r="L32" s="77">
        <v>25</v>
      </c>
      <c r="M32" s="77">
        <v>25</v>
      </c>
      <c r="N32" s="64" t="s">
        <v>647</v>
      </c>
      <c r="O32" s="64" t="s">
        <v>648</v>
      </c>
      <c r="P32" s="64" t="s">
        <v>648</v>
      </c>
      <c r="Q32" s="63" t="s">
        <v>673</v>
      </c>
      <c r="R32" s="91">
        <v>42958</v>
      </c>
      <c r="S32" s="92">
        <f t="shared" si="0"/>
        <v>1164560.0000000002</v>
      </c>
      <c r="T32" s="93">
        <v>1350889.6</v>
      </c>
      <c r="U32" s="77"/>
      <c r="V32" s="77"/>
      <c r="W32" s="77" t="s">
        <v>716</v>
      </c>
      <c r="X32" s="77"/>
      <c r="Y32" s="67" t="s">
        <v>717</v>
      </c>
      <c r="Z32" s="68" t="s">
        <v>742</v>
      </c>
      <c r="AA32" s="94">
        <v>42961</v>
      </c>
      <c r="AB32" s="91">
        <v>43039</v>
      </c>
      <c r="AC32" s="90" t="s">
        <v>808</v>
      </c>
      <c r="AD32" s="77"/>
      <c r="AE32" s="108">
        <v>25</v>
      </c>
      <c r="AF32" s="108">
        <v>25</v>
      </c>
      <c r="AG32" s="108">
        <v>25</v>
      </c>
      <c r="AH32" s="89" t="s">
        <v>118</v>
      </c>
      <c r="AI32" s="108">
        <v>25</v>
      </c>
      <c r="AJ32" s="66" t="s">
        <v>851</v>
      </c>
      <c r="AK32" s="90" t="s">
        <v>266</v>
      </c>
      <c r="AL32" s="90" t="s">
        <v>266</v>
      </c>
      <c r="AM32" s="95"/>
      <c r="AN32" s="95"/>
      <c r="AO32" s="85">
        <v>43122</v>
      </c>
      <c r="AP32" s="60" t="s">
        <v>852</v>
      </c>
      <c r="AQ32" s="89">
        <v>2017</v>
      </c>
      <c r="AR32" s="85">
        <v>43122</v>
      </c>
      <c r="AS32" s="77"/>
    </row>
    <row r="33" spans="1:45" ht="51" x14ac:dyDescent="0.25">
      <c r="A33" s="87" t="s">
        <v>108</v>
      </c>
      <c r="B33" s="89" t="s">
        <v>112</v>
      </c>
      <c r="C33" s="89">
        <v>2017</v>
      </c>
      <c r="D33" s="77" t="s">
        <v>198</v>
      </c>
      <c r="E33" s="63" t="s">
        <v>224</v>
      </c>
      <c r="F33" s="90" t="s">
        <v>266</v>
      </c>
      <c r="G33" s="91">
        <v>42906</v>
      </c>
      <c r="H33" s="64" t="s">
        <v>268</v>
      </c>
      <c r="I33" s="77">
        <v>26</v>
      </c>
      <c r="J33" s="77">
        <v>26</v>
      </c>
      <c r="K33" s="77">
        <v>26</v>
      </c>
      <c r="L33" s="77">
        <v>26</v>
      </c>
      <c r="M33" s="77">
        <v>26</v>
      </c>
      <c r="N33" s="64" t="s">
        <v>647</v>
      </c>
      <c r="O33" s="64" t="s">
        <v>648</v>
      </c>
      <c r="P33" s="64" t="s">
        <v>648</v>
      </c>
      <c r="Q33" s="63" t="s">
        <v>674</v>
      </c>
      <c r="R33" s="91">
        <v>42958</v>
      </c>
      <c r="S33" s="92">
        <f t="shared" si="0"/>
        <v>1291030.2500000002</v>
      </c>
      <c r="T33" s="93">
        <v>1497595.09</v>
      </c>
      <c r="U33" s="77"/>
      <c r="V33" s="77"/>
      <c r="W33" s="77" t="s">
        <v>716</v>
      </c>
      <c r="X33" s="77"/>
      <c r="Y33" s="67" t="s">
        <v>717</v>
      </c>
      <c r="Z33" s="65" t="s">
        <v>743</v>
      </c>
      <c r="AA33" s="94">
        <v>42961</v>
      </c>
      <c r="AB33" s="91">
        <v>43039</v>
      </c>
      <c r="AC33" s="90" t="s">
        <v>809</v>
      </c>
      <c r="AD33" s="77"/>
      <c r="AE33" s="108">
        <v>26</v>
      </c>
      <c r="AF33" s="108">
        <v>26</v>
      </c>
      <c r="AG33" s="108">
        <v>26</v>
      </c>
      <c r="AH33" s="89" t="s">
        <v>118</v>
      </c>
      <c r="AI33" s="108">
        <v>26</v>
      </c>
      <c r="AJ33" s="66" t="s">
        <v>851</v>
      </c>
      <c r="AK33" s="90" t="s">
        <v>266</v>
      </c>
      <c r="AL33" s="90" t="s">
        <v>266</v>
      </c>
      <c r="AM33" s="95"/>
      <c r="AN33" s="95"/>
      <c r="AO33" s="85">
        <v>43122</v>
      </c>
      <c r="AP33" s="60" t="s">
        <v>852</v>
      </c>
      <c r="AQ33" s="89">
        <v>2017</v>
      </c>
      <c r="AR33" s="85">
        <v>43122</v>
      </c>
      <c r="AS33" s="77"/>
    </row>
    <row r="34" spans="1:45" ht="51" x14ac:dyDescent="0.25">
      <c r="A34" s="87" t="s">
        <v>108</v>
      </c>
      <c r="B34" s="89" t="s">
        <v>112</v>
      </c>
      <c r="C34" s="89">
        <v>2017</v>
      </c>
      <c r="D34" s="77" t="s">
        <v>198</v>
      </c>
      <c r="E34" s="63" t="s">
        <v>225</v>
      </c>
      <c r="F34" s="90" t="s">
        <v>266</v>
      </c>
      <c r="G34" s="91">
        <v>42943</v>
      </c>
      <c r="H34" s="64" t="s">
        <v>281</v>
      </c>
      <c r="I34" s="77">
        <v>27</v>
      </c>
      <c r="J34" s="77">
        <v>27</v>
      </c>
      <c r="K34" s="77">
        <v>27</v>
      </c>
      <c r="L34" s="77">
        <v>27</v>
      </c>
      <c r="M34" s="77">
        <v>27</v>
      </c>
      <c r="N34" s="64" t="s">
        <v>647</v>
      </c>
      <c r="O34" s="64" t="s">
        <v>648</v>
      </c>
      <c r="P34" s="64" t="s">
        <v>648</v>
      </c>
      <c r="Q34" s="63" t="s">
        <v>675</v>
      </c>
      <c r="R34" s="91">
        <v>42965</v>
      </c>
      <c r="S34" s="92">
        <f t="shared" si="0"/>
        <v>2504287.3017241382</v>
      </c>
      <c r="T34" s="93">
        <v>2904973.27</v>
      </c>
      <c r="U34" s="77"/>
      <c r="V34" s="77"/>
      <c r="W34" s="77" t="s">
        <v>716</v>
      </c>
      <c r="X34" s="77"/>
      <c r="Y34" s="67" t="s">
        <v>717</v>
      </c>
      <c r="Z34" s="65" t="s">
        <v>744</v>
      </c>
      <c r="AA34" s="94">
        <v>42968</v>
      </c>
      <c r="AB34" s="91">
        <v>43069</v>
      </c>
      <c r="AC34" s="90" t="s">
        <v>810</v>
      </c>
      <c r="AD34" s="77"/>
      <c r="AE34" s="108">
        <v>27</v>
      </c>
      <c r="AF34" s="108">
        <v>27</v>
      </c>
      <c r="AG34" s="108">
        <v>27</v>
      </c>
      <c r="AH34" s="89" t="s">
        <v>117</v>
      </c>
      <c r="AI34" s="108">
        <v>27</v>
      </c>
      <c r="AJ34" s="66" t="s">
        <v>851</v>
      </c>
      <c r="AK34" s="90" t="s">
        <v>266</v>
      </c>
      <c r="AL34" s="90" t="s">
        <v>266</v>
      </c>
      <c r="AM34" s="95"/>
      <c r="AN34" s="95"/>
      <c r="AO34" s="85">
        <v>43122</v>
      </c>
      <c r="AP34" s="60" t="s">
        <v>852</v>
      </c>
      <c r="AQ34" s="89">
        <v>2017</v>
      </c>
      <c r="AR34" s="85">
        <v>43122</v>
      </c>
      <c r="AS34" s="77"/>
    </row>
    <row r="35" spans="1:45" ht="51" x14ac:dyDescent="0.25">
      <c r="A35" s="87" t="s">
        <v>108</v>
      </c>
      <c r="B35" s="89" t="s">
        <v>112</v>
      </c>
      <c r="C35" s="89">
        <v>2017</v>
      </c>
      <c r="D35" s="77" t="s">
        <v>198</v>
      </c>
      <c r="E35" s="63" t="s">
        <v>226</v>
      </c>
      <c r="F35" s="90" t="s">
        <v>266</v>
      </c>
      <c r="G35" s="91">
        <v>42943</v>
      </c>
      <c r="H35" s="64" t="s">
        <v>282</v>
      </c>
      <c r="I35" s="77">
        <v>28</v>
      </c>
      <c r="J35" s="77">
        <v>28</v>
      </c>
      <c r="K35" s="77">
        <v>28</v>
      </c>
      <c r="L35" s="77">
        <v>28</v>
      </c>
      <c r="M35" s="77">
        <v>28</v>
      </c>
      <c r="N35" s="64" t="s">
        <v>647</v>
      </c>
      <c r="O35" s="64" t="s">
        <v>648</v>
      </c>
      <c r="P35" s="64" t="s">
        <v>648</v>
      </c>
      <c r="Q35" s="63" t="s">
        <v>676</v>
      </c>
      <c r="R35" s="91">
        <v>42965</v>
      </c>
      <c r="S35" s="92">
        <f t="shared" si="0"/>
        <v>3551821.3103448278</v>
      </c>
      <c r="T35" s="93">
        <v>4120112.72</v>
      </c>
      <c r="U35" s="77"/>
      <c r="V35" s="77"/>
      <c r="W35" s="77" t="s">
        <v>716</v>
      </c>
      <c r="X35" s="77"/>
      <c r="Y35" s="67" t="s">
        <v>717</v>
      </c>
      <c r="Z35" s="65" t="s">
        <v>745</v>
      </c>
      <c r="AA35" s="94">
        <v>42968</v>
      </c>
      <c r="AB35" s="91">
        <v>43069</v>
      </c>
      <c r="AC35" s="90" t="s">
        <v>811</v>
      </c>
      <c r="AD35" s="77"/>
      <c r="AE35" s="108">
        <v>28</v>
      </c>
      <c r="AF35" s="108">
        <v>28</v>
      </c>
      <c r="AG35" s="108">
        <v>28</v>
      </c>
      <c r="AH35" s="89" t="s">
        <v>118</v>
      </c>
      <c r="AI35" s="108">
        <v>28</v>
      </c>
      <c r="AJ35" s="66" t="s">
        <v>851</v>
      </c>
      <c r="AK35" s="90" t="s">
        <v>266</v>
      </c>
      <c r="AL35" s="90" t="s">
        <v>266</v>
      </c>
      <c r="AM35" s="95"/>
      <c r="AN35" s="95"/>
      <c r="AO35" s="85">
        <v>43122</v>
      </c>
      <c r="AP35" s="60" t="s">
        <v>852</v>
      </c>
      <c r="AQ35" s="89">
        <v>2017</v>
      </c>
      <c r="AR35" s="85">
        <v>43122</v>
      </c>
      <c r="AS35" s="77"/>
    </row>
    <row r="36" spans="1:45" ht="51" x14ac:dyDescent="0.25">
      <c r="A36" s="87" t="s">
        <v>108</v>
      </c>
      <c r="B36" s="89" t="s">
        <v>112</v>
      </c>
      <c r="C36" s="89">
        <v>2017</v>
      </c>
      <c r="D36" s="77" t="s">
        <v>198</v>
      </c>
      <c r="E36" s="63" t="s">
        <v>227</v>
      </c>
      <c r="F36" s="90" t="s">
        <v>266</v>
      </c>
      <c r="G36" s="91">
        <v>42963</v>
      </c>
      <c r="H36" s="64" t="s">
        <v>283</v>
      </c>
      <c r="I36" s="77">
        <v>29</v>
      </c>
      <c r="J36" s="77">
        <v>29</v>
      </c>
      <c r="K36" s="77">
        <v>29</v>
      </c>
      <c r="L36" s="77">
        <v>29</v>
      </c>
      <c r="M36" s="77">
        <v>29</v>
      </c>
      <c r="N36" s="64" t="s">
        <v>647</v>
      </c>
      <c r="O36" s="64" t="s">
        <v>648</v>
      </c>
      <c r="P36" s="64" t="s">
        <v>648</v>
      </c>
      <c r="Q36" s="63" t="s">
        <v>677</v>
      </c>
      <c r="R36" s="91">
        <v>42986</v>
      </c>
      <c r="S36" s="92">
        <f t="shared" si="0"/>
        <v>1628682.6120689658</v>
      </c>
      <c r="T36" s="93">
        <v>1889271.83</v>
      </c>
      <c r="U36" s="77"/>
      <c r="V36" s="77"/>
      <c r="W36" s="77" t="s">
        <v>716</v>
      </c>
      <c r="X36" s="77"/>
      <c r="Y36" s="67" t="s">
        <v>717</v>
      </c>
      <c r="Z36" s="65" t="s">
        <v>746</v>
      </c>
      <c r="AA36" s="94">
        <v>42989</v>
      </c>
      <c r="AB36" s="91">
        <v>43013</v>
      </c>
      <c r="AC36" s="90" t="s">
        <v>812</v>
      </c>
      <c r="AD36" s="77"/>
      <c r="AE36" s="108">
        <v>29</v>
      </c>
      <c r="AF36" s="108">
        <v>29</v>
      </c>
      <c r="AG36" s="108">
        <v>29</v>
      </c>
      <c r="AH36" s="89" t="s">
        <v>118</v>
      </c>
      <c r="AI36" s="108">
        <v>29</v>
      </c>
      <c r="AJ36" s="66" t="s">
        <v>851</v>
      </c>
      <c r="AK36" s="90" t="s">
        <v>266</v>
      </c>
      <c r="AL36" s="90" t="s">
        <v>266</v>
      </c>
      <c r="AM36" s="95"/>
      <c r="AN36" s="95"/>
      <c r="AO36" s="85">
        <v>43122</v>
      </c>
      <c r="AP36" s="60" t="s">
        <v>852</v>
      </c>
      <c r="AQ36" s="89">
        <v>2017</v>
      </c>
      <c r="AR36" s="85">
        <v>43122</v>
      </c>
      <c r="AS36" s="77"/>
    </row>
    <row r="37" spans="1:45" ht="63" x14ac:dyDescent="0.25">
      <c r="A37" s="87" t="s">
        <v>108</v>
      </c>
      <c r="B37" s="89" t="s">
        <v>112</v>
      </c>
      <c r="C37" s="89">
        <v>2017</v>
      </c>
      <c r="D37" s="77" t="s">
        <v>198</v>
      </c>
      <c r="E37" s="63" t="s">
        <v>228</v>
      </c>
      <c r="F37" s="90" t="s">
        <v>266</v>
      </c>
      <c r="G37" s="91">
        <v>42971</v>
      </c>
      <c r="H37" s="64" t="s">
        <v>275</v>
      </c>
      <c r="I37" s="77">
        <v>30</v>
      </c>
      <c r="J37" s="77">
        <v>30</v>
      </c>
      <c r="K37" s="77">
        <v>30</v>
      </c>
      <c r="L37" s="77">
        <v>30</v>
      </c>
      <c r="M37" s="77">
        <v>30</v>
      </c>
      <c r="N37" s="64" t="s">
        <v>647</v>
      </c>
      <c r="O37" s="64" t="s">
        <v>648</v>
      </c>
      <c r="P37" s="64" t="s">
        <v>648</v>
      </c>
      <c r="Q37" s="63" t="s">
        <v>678</v>
      </c>
      <c r="R37" s="91">
        <v>42992</v>
      </c>
      <c r="S37" s="92">
        <f t="shared" si="0"/>
        <v>9306067.9741379321</v>
      </c>
      <c r="T37" s="93">
        <v>10795038.85</v>
      </c>
      <c r="U37" s="77"/>
      <c r="V37" s="77"/>
      <c r="W37" s="77" t="s">
        <v>716</v>
      </c>
      <c r="X37" s="77"/>
      <c r="Y37" s="67" t="s">
        <v>717</v>
      </c>
      <c r="Z37" s="65" t="s">
        <v>747</v>
      </c>
      <c r="AA37" s="94">
        <v>42996</v>
      </c>
      <c r="AB37" s="91">
        <v>43077</v>
      </c>
      <c r="AC37" s="90" t="s">
        <v>813</v>
      </c>
      <c r="AD37" s="77"/>
      <c r="AE37" s="108">
        <v>30</v>
      </c>
      <c r="AF37" s="108">
        <v>30</v>
      </c>
      <c r="AG37" s="108">
        <v>30</v>
      </c>
      <c r="AH37" s="89" t="s">
        <v>117</v>
      </c>
      <c r="AI37" s="108">
        <v>30</v>
      </c>
      <c r="AJ37" s="66" t="s">
        <v>851</v>
      </c>
      <c r="AK37" s="90" t="s">
        <v>266</v>
      </c>
      <c r="AL37" s="90" t="s">
        <v>266</v>
      </c>
      <c r="AM37" s="95"/>
      <c r="AN37" s="95"/>
      <c r="AO37" s="85">
        <v>43122</v>
      </c>
      <c r="AP37" s="60" t="s">
        <v>852</v>
      </c>
      <c r="AQ37" s="89">
        <v>2017</v>
      </c>
      <c r="AR37" s="85">
        <v>43122</v>
      </c>
      <c r="AS37" s="77"/>
    </row>
    <row r="38" spans="1:45" ht="51" x14ac:dyDescent="0.25">
      <c r="A38" s="87" t="s">
        <v>108</v>
      </c>
      <c r="B38" s="89" t="s">
        <v>112</v>
      </c>
      <c r="C38" s="89">
        <v>2017</v>
      </c>
      <c r="D38" s="77" t="s">
        <v>198</v>
      </c>
      <c r="E38" s="63" t="s">
        <v>229</v>
      </c>
      <c r="F38" s="90" t="s">
        <v>266</v>
      </c>
      <c r="G38" s="91">
        <v>42977</v>
      </c>
      <c r="H38" s="64" t="s">
        <v>284</v>
      </c>
      <c r="I38" s="77">
        <v>31</v>
      </c>
      <c r="J38" s="77">
        <v>31</v>
      </c>
      <c r="K38" s="77">
        <v>31</v>
      </c>
      <c r="L38" s="77">
        <v>31</v>
      </c>
      <c r="M38" s="77">
        <v>31</v>
      </c>
      <c r="N38" s="64" t="s">
        <v>647</v>
      </c>
      <c r="O38" s="64" t="s">
        <v>648</v>
      </c>
      <c r="P38" s="64" t="s">
        <v>648</v>
      </c>
      <c r="Q38" s="63" t="s">
        <v>679</v>
      </c>
      <c r="R38" s="91">
        <v>42998</v>
      </c>
      <c r="S38" s="92">
        <f t="shared" si="0"/>
        <v>3362033.9137931038</v>
      </c>
      <c r="T38" s="93">
        <v>3899959.34</v>
      </c>
      <c r="U38" s="77"/>
      <c r="V38" s="77"/>
      <c r="W38" s="77" t="s">
        <v>716</v>
      </c>
      <c r="X38" s="77"/>
      <c r="Y38" s="67" t="s">
        <v>717</v>
      </c>
      <c r="Z38" s="65" t="s">
        <v>748</v>
      </c>
      <c r="AA38" s="94">
        <v>42999</v>
      </c>
      <c r="AB38" s="91">
        <v>43069</v>
      </c>
      <c r="AC38" s="90" t="s">
        <v>814</v>
      </c>
      <c r="AD38" s="77"/>
      <c r="AE38" s="108">
        <v>31</v>
      </c>
      <c r="AF38" s="108">
        <v>31</v>
      </c>
      <c r="AG38" s="108">
        <v>31</v>
      </c>
      <c r="AH38" s="89" t="s">
        <v>118</v>
      </c>
      <c r="AI38" s="108">
        <v>31</v>
      </c>
      <c r="AJ38" s="66" t="s">
        <v>851</v>
      </c>
      <c r="AK38" s="90" t="s">
        <v>266</v>
      </c>
      <c r="AL38" s="90" t="s">
        <v>266</v>
      </c>
      <c r="AM38" s="95"/>
      <c r="AN38" s="95"/>
      <c r="AO38" s="85">
        <v>43122</v>
      </c>
      <c r="AP38" s="60" t="s">
        <v>852</v>
      </c>
      <c r="AQ38" s="89">
        <v>2017</v>
      </c>
      <c r="AR38" s="85">
        <v>43122</v>
      </c>
      <c r="AS38" s="77"/>
    </row>
    <row r="39" spans="1:45" ht="81" x14ac:dyDescent="0.25">
      <c r="A39" s="87" t="s">
        <v>108</v>
      </c>
      <c r="B39" s="89" t="s">
        <v>112</v>
      </c>
      <c r="C39" s="89">
        <v>2017</v>
      </c>
      <c r="D39" s="77" t="s">
        <v>198</v>
      </c>
      <c r="E39" s="63" t="s">
        <v>230</v>
      </c>
      <c r="F39" s="90" t="s">
        <v>266</v>
      </c>
      <c r="G39" s="91">
        <v>42978</v>
      </c>
      <c r="H39" s="64" t="s">
        <v>285</v>
      </c>
      <c r="I39" s="77">
        <v>32</v>
      </c>
      <c r="J39" s="77">
        <v>32</v>
      </c>
      <c r="K39" s="77">
        <v>32</v>
      </c>
      <c r="L39" s="77">
        <v>32</v>
      </c>
      <c r="M39" s="77">
        <v>32</v>
      </c>
      <c r="N39" s="64" t="s">
        <v>647</v>
      </c>
      <c r="O39" s="64" t="s">
        <v>648</v>
      </c>
      <c r="P39" s="64" t="s">
        <v>648</v>
      </c>
      <c r="Q39" s="63" t="s">
        <v>680</v>
      </c>
      <c r="R39" s="91">
        <v>42992</v>
      </c>
      <c r="S39" s="92">
        <f t="shared" si="0"/>
        <v>1723534.0775862071</v>
      </c>
      <c r="T39" s="93">
        <v>1999299.53</v>
      </c>
      <c r="U39" s="77"/>
      <c r="V39" s="77"/>
      <c r="W39" s="77" t="s">
        <v>716</v>
      </c>
      <c r="X39" s="77"/>
      <c r="Y39" s="67" t="s">
        <v>717</v>
      </c>
      <c r="Z39" s="65" t="s">
        <v>749</v>
      </c>
      <c r="AA39" s="94">
        <v>42996</v>
      </c>
      <c r="AB39" s="91">
        <v>43077</v>
      </c>
      <c r="AC39" s="90" t="s">
        <v>815</v>
      </c>
      <c r="AD39" s="77"/>
      <c r="AE39" s="108">
        <v>32</v>
      </c>
      <c r="AF39" s="108">
        <v>32</v>
      </c>
      <c r="AG39" s="108">
        <v>32</v>
      </c>
      <c r="AH39" s="89" t="s">
        <v>117</v>
      </c>
      <c r="AI39" s="108">
        <v>32</v>
      </c>
      <c r="AJ39" s="66" t="s">
        <v>851</v>
      </c>
      <c r="AK39" s="90" t="s">
        <v>266</v>
      </c>
      <c r="AL39" s="90" t="s">
        <v>266</v>
      </c>
      <c r="AM39" s="95"/>
      <c r="AN39" s="95"/>
      <c r="AO39" s="85">
        <v>43122</v>
      </c>
      <c r="AP39" s="60" t="s">
        <v>852</v>
      </c>
      <c r="AQ39" s="89">
        <v>2017</v>
      </c>
      <c r="AR39" s="85">
        <v>43122</v>
      </c>
      <c r="AS39" s="77"/>
    </row>
    <row r="40" spans="1:45" ht="99" x14ac:dyDescent="0.25">
      <c r="A40" s="87" t="s">
        <v>108</v>
      </c>
      <c r="B40" s="89" t="s">
        <v>112</v>
      </c>
      <c r="C40" s="89">
        <v>2017</v>
      </c>
      <c r="D40" s="77" t="s">
        <v>198</v>
      </c>
      <c r="E40" s="63" t="s">
        <v>231</v>
      </c>
      <c r="F40" s="90" t="s">
        <v>266</v>
      </c>
      <c r="G40" s="91">
        <v>42978</v>
      </c>
      <c r="H40" s="64" t="s">
        <v>286</v>
      </c>
      <c r="I40" s="77">
        <v>33</v>
      </c>
      <c r="J40" s="77">
        <v>33</v>
      </c>
      <c r="K40" s="77">
        <v>33</v>
      </c>
      <c r="L40" s="77">
        <v>33</v>
      </c>
      <c r="M40" s="77">
        <v>33</v>
      </c>
      <c r="N40" s="64" t="s">
        <v>647</v>
      </c>
      <c r="O40" s="64" t="s">
        <v>648</v>
      </c>
      <c r="P40" s="64" t="s">
        <v>648</v>
      </c>
      <c r="Q40" s="63" t="s">
        <v>681</v>
      </c>
      <c r="R40" s="91">
        <v>42992</v>
      </c>
      <c r="S40" s="92">
        <f t="shared" si="0"/>
        <v>7580141.3017241387</v>
      </c>
      <c r="T40" s="93">
        <v>8792963.9100000001</v>
      </c>
      <c r="U40" s="77"/>
      <c r="V40" s="77"/>
      <c r="W40" s="77" t="s">
        <v>716</v>
      </c>
      <c r="X40" s="77"/>
      <c r="Y40" s="67" t="s">
        <v>717</v>
      </c>
      <c r="Z40" s="65" t="s">
        <v>750</v>
      </c>
      <c r="AA40" s="94">
        <v>42996</v>
      </c>
      <c r="AB40" s="91">
        <v>43077</v>
      </c>
      <c r="AC40" s="90" t="s">
        <v>816</v>
      </c>
      <c r="AD40" s="77"/>
      <c r="AE40" s="108">
        <v>33</v>
      </c>
      <c r="AF40" s="108">
        <v>33</v>
      </c>
      <c r="AG40" s="108">
        <v>33</v>
      </c>
      <c r="AH40" s="89" t="s">
        <v>118</v>
      </c>
      <c r="AI40" s="108">
        <v>33</v>
      </c>
      <c r="AJ40" s="66" t="s">
        <v>851</v>
      </c>
      <c r="AK40" s="90" t="s">
        <v>266</v>
      </c>
      <c r="AL40" s="90" t="s">
        <v>266</v>
      </c>
      <c r="AM40" s="95"/>
      <c r="AN40" s="95"/>
      <c r="AO40" s="85">
        <v>43122</v>
      </c>
      <c r="AP40" s="60" t="s">
        <v>852</v>
      </c>
      <c r="AQ40" s="89">
        <v>2017</v>
      </c>
      <c r="AR40" s="85">
        <v>43122</v>
      </c>
      <c r="AS40" s="77"/>
    </row>
    <row r="41" spans="1:45" ht="63" x14ac:dyDescent="0.25">
      <c r="A41" s="87" t="s">
        <v>109</v>
      </c>
      <c r="B41" s="89" t="s">
        <v>112</v>
      </c>
      <c r="C41" s="89">
        <v>2017</v>
      </c>
      <c r="D41" s="77" t="s">
        <v>198</v>
      </c>
      <c r="E41" s="63" t="s">
        <v>232</v>
      </c>
      <c r="F41" s="90" t="s">
        <v>266</v>
      </c>
      <c r="G41" s="91">
        <v>42978</v>
      </c>
      <c r="H41" s="64" t="s">
        <v>287</v>
      </c>
      <c r="I41" s="77">
        <v>34</v>
      </c>
      <c r="J41" s="77">
        <v>34</v>
      </c>
      <c r="K41" s="77">
        <v>34</v>
      </c>
      <c r="L41" s="77">
        <v>34</v>
      </c>
      <c r="M41" s="77">
        <v>34</v>
      </c>
      <c r="N41" s="64" t="s">
        <v>647</v>
      </c>
      <c r="O41" s="64" t="s">
        <v>648</v>
      </c>
      <c r="P41" s="64" t="s">
        <v>648</v>
      </c>
      <c r="Q41" s="63" t="s">
        <v>682</v>
      </c>
      <c r="R41" s="91">
        <v>42992</v>
      </c>
      <c r="S41" s="92">
        <f t="shared" si="0"/>
        <v>2688081.6465517245</v>
      </c>
      <c r="T41" s="93">
        <v>3118174.71</v>
      </c>
      <c r="U41" s="77"/>
      <c r="V41" s="77"/>
      <c r="W41" s="77" t="s">
        <v>716</v>
      </c>
      <c r="X41" s="77"/>
      <c r="Y41" s="67" t="s">
        <v>717</v>
      </c>
      <c r="Z41" s="65" t="s">
        <v>751</v>
      </c>
      <c r="AA41" s="94">
        <v>42996</v>
      </c>
      <c r="AB41" s="91">
        <v>43077</v>
      </c>
      <c r="AC41" s="90" t="s">
        <v>817</v>
      </c>
      <c r="AD41" s="77"/>
      <c r="AE41" s="108">
        <v>34</v>
      </c>
      <c r="AF41" s="108">
        <v>34</v>
      </c>
      <c r="AG41" s="108">
        <v>34</v>
      </c>
      <c r="AH41" s="89" t="s">
        <v>117</v>
      </c>
      <c r="AI41" s="108">
        <v>34</v>
      </c>
      <c r="AJ41" s="66" t="s">
        <v>851</v>
      </c>
      <c r="AK41" s="90" t="s">
        <v>266</v>
      </c>
      <c r="AL41" s="90" t="s">
        <v>266</v>
      </c>
      <c r="AM41" s="95"/>
      <c r="AN41" s="95"/>
      <c r="AO41" s="85">
        <v>43122</v>
      </c>
      <c r="AP41" s="60" t="s">
        <v>852</v>
      </c>
      <c r="AQ41" s="89">
        <v>2017</v>
      </c>
      <c r="AR41" s="85">
        <v>43122</v>
      </c>
      <c r="AS41" s="77"/>
    </row>
    <row r="42" spans="1:45" ht="51" x14ac:dyDescent="0.25">
      <c r="A42" s="87" t="s">
        <v>108</v>
      </c>
      <c r="B42" s="89" t="s">
        <v>112</v>
      </c>
      <c r="C42" s="89">
        <v>2017</v>
      </c>
      <c r="D42" s="77" t="s">
        <v>198</v>
      </c>
      <c r="E42" s="63" t="s">
        <v>233</v>
      </c>
      <c r="F42" s="90" t="s">
        <v>266</v>
      </c>
      <c r="G42" s="91">
        <v>42978</v>
      </c>
      <c r="H42" s="64" t="s">
        <v>275</v>
      </c>
      <c r="I42" s="77">
        <v>35</v>
      </c>
      <c r="J42" s="77">
        <v>35</v>
      </c>
      <c r="K42" s="77">
        <v>35</v>
      </c>
      <c r="L42" s="77">
        <v>35</v>
      </c>
      <c r="M42" s="77">
        <v>35</v>
      </c>
      <c r="N42" s="64" t="s">
        <v>647</v>
      </c>
      <c r="O42" s="64" t="s">
        <v>648</v>
      </c>
      <c r="P42" s="64" t="s">
        <v>648</v>
      </c>
      <c r="Q42" s="63" t="s">
        <v>683</v>
      </c>
      <c r="R42" s="91">
        <v>42992</v>
      </c>
      <c r="S42" s="92">
        <f t="shared" si="0"/>
        <v>3877901.5689655179</v>
      </c>
      <c r="T42" s="93">
        <v>4498365.82</v>
      </c>
      <c r="U42" s="77"/>
      <c r="V42" s="77"/>
      <c r="W42" s="77" t="s">
        <v>716</v>
      </c>
      <c r="X42" s="77"/>
      <c r="Y42" s="67" t="s">
        <v>717</v>
      </c>
      <c r="Z42" s="65" t="s">
        <v>752</v>
      </c>
      <c r="AA42" s="94">
        <v>42996</v>
      </c>
      <c r="AB42" s="91">
        <v>43077</v>
      </c>
      <c r="AC42" s="90" t="s">
        <v>818</v>
      </c>
      <c r="AD42" s="77"/>
      <c r="AE42" s="108">
        <v>35</v>
      </c>
      <c r="AF42" s="108">
        <v>35</v>
      </c>
      <c r="AG42" s="108">
        <v>35</v>
      </c>
      <c r="AH42" s="89" t="s">
        <v>117</v>
      </c>
      <c r="AI42" s="108">
        <v>35</v>
      </c>
      <c r="AJ42" s="66" t="s">
        <v>851</v>
      </c>
      <c r="AK42" s="90" t="s">
        <v>266</v>
      </c>
      <c r="AL42" s="90" t="s">
        <v>266</v>
      </c>
      <c r="AM42" s="95"/>
      <c r="AN42" s="95"/>
      <c r="AO42" s="85">
        <v>43122</v>
      </c>
      <c r="AP42" s="60" t="s">
        <v>852</v>
      </c>
      <c r="AQ42" s="89">
        <v>2017</v>
      </c>
      <c r="AR42" s="85">
        <v>43122</v>
      </c>
      <c r="AS42" s="77"/>
    </row>
    <row r="43" spans="1:45" ht="72" x14ac:dyDescent="0.25">
      <c r="A43" s="87" t="s">
        <v>109</v>
      </c>
      <c r="B43" s="89" t="s">
        <v>112</v>
      </c>
      <c r="C43" s="89">
        <v>2017</v>
      </c>
      <c r="D43" s="77" t="s">
        <v>198</v>
      </c>
      <c r="E43" s="63" t="s">
        <v>234</v>
      </c>
      <c r="F43" s="90" t="s">
        <v>266</v>
      </c>
      <c r="G43" s="91">
        <v>42978</v>
      </c>
      <c r="H43" s="64" t="s">
        <v>288</v>
      </c>
      <c r="I43" s="77">
        <v>36</v>
      </c>
      <c r="J43" s="77">
        <v>36</v>
      </c>
      <c r="K43" s="77">
        <v>36</v>
      </c>
      <c r="L43" s="77">
        <v>36</v>
      </c>
      <c r="M43" s="77">
        <v>36</v>
      </c>
      <c r="N43" s="64" t="s">
        <v>647</v>
      </c>
      <c r="O43" s="64" t="s">
        <v>648</v>
      </c>
      <c r="P43" s="64" t="s">
        <v>648</v>
      </c>
      <c r="Q43" s="63" t="s">
        <v>684</v>
      </c>
      <c r="R43" s="91">
        <v>42992</v>
      </c>
      <c r="S43" s="92">
        <f t="shared" si="0"/>
        <v>2153875.1034482759</v>
      </c>
      <c r="T43" s="93">
        <v>2498495.12</v>
      </c>
      <c r="U43" s="77"/>
      <c r="V43" s="77"/>
      <c r="W43" s="77" t="s">
        <v>716</v>
      </c>
      <c r="X43" s="77"/>
      <c r="Y43" s="67" t="s">
        <v>717</v>
      </c>
      <c r="Z43" s="65" t="s">
        <v>753</v>
      </c>
      <c r="AA43" s="94">
        <v>42996</v>
      </c>
      <c r="AB43" s="91">
        <v>43069</v>
      </c>
      <c r="AC43" s="90" t="s">
        <v>819</v>
      </c>
      <c r="AD43" s="77"/>
      <c r="AE43" s="108">
        <v>36</v>
      </c>
      <c r="AF43" s="108">
        <v>36</v>
      </c>
      <c r="AG43" s="108">
        <v>36</v>
      </c>
      <c r="AH43" s="89" t="s">
        <v>118</v>
      </c>
      <c r="AI43" s="108">
        <v>36</v>
      </c>
      <c r="AJ43" s="66" t="s">
        <v>851</v>
      </c>
      <c r="AK43" s="90" t="s">
        <v>266</v>
      </c>
      <c r="AL43" s="90" t="s">
        <v>266</v>
      </c>
      <c r="AM43" s="95"/>
      <c r="AN43" s="95"/>
      <c r="AO43" s="85">
        <v>43122</v>
      </c>
      <c r="AP43" s="60" t="s">
        <v>852</v>
      </c>
      <c r="AQ43" s="89">
        <v>2017</v>
      </c>
      <c r="AR43" s="85">
        <v>43122</v>
      </c>
      <c r="AS43" s="77"/>
    </row>
    <row r="44" spans="1:45" ht="90" x14ac:dyDescent="0.25">
      <c r="A44" s="96" t="s">
        <v>108</v>
      </c>
      <c r="B44" s="89" t="s">
        <v>112</v>
      </c>
      <c r="C44" s="89">
        <v>2017</v>
      </c>
      <c r="D44" s="77" t="s">
        <v>198</v>
      </c>
      <c r="E44" s="63" t="s">
        <v>235</v>
      </c>
      <c r="F44" s="90" t="s">
        <v>266</v>
      </c>
      <c r="G44" s="91">
        <v>42936</v>
      </c>
      <c r="H44" s="64" t="s">
        <v>289</v>
      </c>
      <c r="I44" s="77">
        <v>37</v>
      </c>
      <c r="J44" s="77">
        <v>37</v>
      </c>
      <c r="K44" s="77">
        <v>37</v>
      </c>
      <c r="L44" s="77">
        <v>37</v>
      </c>
      <c r="M44" s="77">
        <v>37</v>
      </c>
      <c r="N44" s="64" t="s">
        <v>647</v>
      </c>
      <c r="O44" s="64" t="s">
        <v>648</v>
      </c>
      <c r="P44" s="64" t="s">
        <v>648</v>
      </c>
      <c r="Q44" s="63" t="s">
        <v>685</v>
      </c>
      <c r="R44" s="91">
        <v>42930</v>
      </c>
      <c r="S44" s="92">
        <f t="shared" si="0"/>
        <v>3275600</v>
      </c>
      <c r="T44" s="93">
        <v>3799696</v>
      </c>
      <c r="U44" s="77"/>
      <c r="V44" s="77"/>
      <c r="W44" s="77" t="s">
        <v>716</v>
      </c>
      <c r="X44" s="77"/>
      <c r="Y44" s="67" t="s">
        <v>717</v>
      </c>
      <c r="Z44" s="69" t="s">
        <v>754</v>
      </c>
      <c r="AA44" s="94">
        <v>42933</v>
      </c>
      <c r="AB44" s="91">
        <v>43007</v>
      </c>
      <c r="AC44" s="90" t="s">
        <v>820</v>
      </c>
      <c r="AD44" s="77"/>
      <c r="AE44" s="108">
        <v>37</v>
      </c>
      <c r="AF44" s="108">
        <v>37</v>
      </c>
      <c r="AG44" s="108">
        <v>37</v>
      </c>
      <c r="AH44" s="89" t="s">
        <v>117</v>
      </c>
      <c r="AI44" s="108">
        <v>37</v>
      </c>
      <c r="AJ44" s="66" t="s">
        <v>851</v>
      </c>
      <c r="AK44" s="90" t="s">
        <v>266</v>
      </c>
      <c r="AL44" s="90" t="s">
        <v>266</v>
      </c>
      <c r="AM44" s="95"/>
      <c r="AN44" s="95"/>
      <c r="AO44" s="85">
        <v>43122</v>
      </c>
      <c r="AP44" s="60" t="s">
        <v>852</v>
      </c>
      <c r="AQ44" s="89">
        <v>2017</v>
      </c>
      <c r="AR44" s="85">
        <v>43122</v>
      </c>
      <c r="AS44" s="77"/>
    </row>
    <row r="45" spans="1:45" ht="51" x14ac:dyDescent="0.25">
      <c r="A45" s="96" t="s">
        <v>108</v>
      </c>
      <c r="B45" s="89" t="s">
        <v>112</v>
      </c>
      <c r="C45" s="89">
        <v>2017</v>
      </c>
      <c r="D45" s="77" t="s">
        <v>198</v>
      </c>
      <c r="E45" s="63" t="s">
        <v>236</v>
      </c>
      <c r="F45" s="90" t="s">
        <v>266</v>
      </c>
      <c r="G45" s="91">
        <v>42938</v>
      </c>
      <c r="H45" s="64" t="s">
        <v>290</v>
      </c>
      <c r="I45" s="77">
        <v>38</v>
      </c>
      <c r="J45" s="77">
        <v>38</v>
      </c>
      <c r="K45" s="77">
        <v>38</v>
      </c>
      <c r="L45" s="77">
        <v>38</v>
      </c>
      <c r="M45" s="77">
        <v>38</v>
      </c>
      <c r="N45" s="64" t="s">
        <v>647</v>
      </c>
      <c r="O45" s="64" t="s">
        <v>648</v>
      </c>
      <c r="P45" s="64" t="s">
        <v>648</v>
      </c>
      <c r="Q45" s="63" t="s">
        <v>686</v>
      </c>
      <c r="R45" s="91">
        <v>42930</v>
      </c>
      <c r="S45" s="92">
        <f t="shared" si="0"/>
        <v>16519675.008620692</v>
      </c>
      <c r="T45" s="93">
        <v>19162823.010000002</v>
      </c>
      <c r="U45" s="77"/>
      <c r="V45" s="77"/>
      <c r="W45" s="77" t="s">
        <v>716</v>
      </c>
      <c r="X45" s="77"/>
      <c r="Y45" s="67" t="s">
        <v>717</v>
      </c>
      <c r="Z45" s="69" t="s">
        <v>755</v>
      </c>
      <c r="AA45" s="94">
        <v>42933</v>
      </c>
      <c r="AB45" s="91">
        <v>43039</v>
      </c>
      <c r="AC45" s="90" t="s">
        <v>821</v>
      </c>
      <c r="AD45" s="77"/>
      <c r="AE45" s="108">
        <v>38</v>
      </c>
      <c r="AF45" s="108">
        <v>38</v>
      </c>
      <c r="AG45" s="108">
        <v>38</v>
      </c>
      <c r="AH45" s="89" t="s">
        <v>118</v>
      </c>
      <c r="AI45" s="108">
        <v>38</v>
      </c>
      <c r="AJ45" s="66" t="s">
        <v>851</v>
      </c>
      <c r="AK45" s="90" t="s">
        <v>266</v>
      </c>
      <c r="AL45" s="90" t="s">
        <v>266</v>
      </c>
      <c r="AM45" s="95"/>
      <c r="AN45" s="95"/>
      <c r="AO45" s="85">
        <v>43122</v>
      </c>
      <c r="AP45" s="60" t="s">
        <v>852</v>
      </c>
      <c r="AQ45" s="89">
        <v>2017</v>
      </c>
      <c r="AR45" s="85">
        <v>43122</v>
      </c>
      <c r="AS45" s="77"/>
    </row>
    <row r="46" spans="1:45" ht="51" x14ac:dyDescent="0.25">
      <c r="A46" s="96" t="s">
        <v>108</v>
      </c>
      <c r="B46" s="89" t="s">
        <v>112</v>
      </c>
      <c r="C46" s="89">
        <v>2017</v>
      </c>
      <c r="D46" s="77" t="s">
        <v>198</v>
      </c>
      <c r="E46" s="63" t="s">
        <v>237</v>
      </c>
      <c r="F46" s="90" t="s">
        <v>266</v>
      </c>
      <c r="G46" s="91">
        <v>42936</v>
      </c>
      <c r="H46" s="64" t="s">
        <v>291</v>
      </c>
      <c r="I46" s="77">
        <v>39</v>
      </c>
      <c r="J46" s="77">
        <v>39</v>
      </c>
      <c r="K46" s="77">
        <v>39</v>
      </c>
      <c r="L46" s="77">
        <v>39</v>
      </c>
      <c r="M46" s="77">
        <v>39</v>
      </c>
      <c r="N46" s="64" t="s">
        <v>647</v>
      </c>
      <c r="O46" s="64" t="s">
        <v>648</v>
      </c>
      <c r="P46" s="64" t="s">
        <v>648</v>
      </c>
      <c r="Q46" s="63" t="s">
        <v>687</v>
      </c>
      <c r="R46" s="91">
        <v>42958</v>
      </c>
      <c r="S46" s="92">
        <f t="shared" si="0"/>
        <v>11594956.913793104</v>
      </c>
      <c r="T46" s="93">
        <v>13450150.02</v>
      </c>
      <c r="U46" s="77"/>
      <c r="V46" s="77"/>
      <c r="W46" s="77" t="s">
        <v>716</v>
      </c>
      <c r="X46" s="77"/>
      <c r="Y46" s="67" t="s">
        <v>717</v>
      </c>
      <c r="Z46" s="69" t="s">
        <v>756</v>
      </c>
      <c r="AA46" s="94">
        <v>42961</v>
      </c>
      <c r="AB46" s="91">
        <v>43069</v>
      </c>
      <c r="AC46" s="90" t="s">
        <v>822</v>
      </c>
      <c r="AD46" s="77"/>
      <c r="AE46" s="108">
        <v>39</v>
      </c>
      <c r="AF46" s="108">
        <v>39</v>
      </c>
      <c r="AG46" s="108">
        <v>39</v>
      </c>
      <c r="AH46" s="89" t="s">
        <v>118</v>
      </c>
      <c r="AI46" s="108">
        <v>39</v>
      </c>
      <c r="AJ46" s="66" t="s">
        <v>851</v>
      </c>
      <c r="AK46" s="90" t="s">
        <v>266</v>
      </c>
      <c r="AL46" s="90" t="s">
        <v>266</v>
      </c>
      <c r="AM46" s="95"/>
      <c r="AN46" s="95"/>
      <c r="AO46" s="85">
        <v>43122</v>
      </c>
      <c r="AP46" s="60" t="s">
        <v>852</v>
      </c>
      <c r="AQ46" s="89">
        <v>2017</v>
      </c>
      <c r="AR46" s="85">
        <v>43122</v>
      </c>
      <c r="AS46" s="77"/>
    </row>
    <row r="47" spans="1:45" ht="51" x14ac:dyDescent="0.25">
      <c r="A47" s="96" t="s">
        <v>109</v>
      </c>
      <c r="B47" s="89" t="s">
        <v>112</v>
      </c>
      <c r="C47" s="89">
        <v>2017</v>
      </c>
      <c r="D47" s="77" t="s">
        <v>198</v>
      </c>
      <c r="E47" s="63" t="s">
        <v>238</v>
      </c>
      <c r="F47" s="90" t="s">
        <v>266</v>
      </c>
      <c r="G47" s="91">
        <v>42936</v>
      </c>
      <c r="H47" s="64" t="s">
        <v>292</v>
      </c>
      <c r="I47" s="77">
        <v>40</v>
      </c>
      <c r="J47" s="77">
        <v>40</v>
      </c>
      <c r="K47" s="77">
        <v>40</v>
      </c>
      <c r="L47" s="77">
        <v>40</v>
      </c>
      <c r="M47" s="77">
        <v>40</v>
      </c>
      <c r="N47" s="64" t="s">
        <v>647</v>
      </c>
      <c r="O47" s="64" t="s">
        <v>648</v>
      </c>
      <c r="P47" s="64" t="s">
        <v>648</v>
      </c>
      <c r="Q47" s="63" t="s">
        <v>688</v>
      </c>
      <c r="R47" s="91">
        <v>42958</v>
      </c>
      <c r="S47" s="92">
        <f t="shared" si="0"/>
        <v>1906874.8103448276</v>
      </c>
      <c r="T47" s="93">
        <v>2211974.7799999998</v>
      </c>
      <c r="U47" s="77"/>
      <c r="V47" s="77"/>
      <c r="W47" s="77" t="s">
        <v>716</v>
      </c>
      <c r="X47" s="77"/>
      <c r="Y47" s="67" t="s">
        <v>717</v>
      </c>
      <c r="Z47" s="69" t="s">
        <v>757</v>
      </c>
      <c r="AA47" s="94">
        <v>42961</v>
      </c>
      <c r="AB47" s="91">
        <v>43039</v>
      </c>
      <c r="AC47" s="90" t="s">
        <v>823</v>
      </c>
      <c r="AD47" s="77"/>
      <c r="AE47" s="108">
        <v>40</v>
      </c>
      <c r="AF47" s="108">
        <v>40</v>
      </c>
      <c r="AG47" s="108">
        <v>40</v>
      </c>
      <c r="AH47" s="89" t="s">
        <v>117</v>
      </c>
      <c r="AI47" s="108">
        <v>40</v>
      </c>
      <c r="AJ47" s="66" t="s">
        <v>851</v>
      </c>
      <c r="AK47" s="90" t="s">
        <v>266</v>
      </c>
      <c r="AL47" s="90" t="s">
        <v>266</v>
      </c>
      <c r="AM47" s="95"/>
      <c r="AN47" s="95"/>
      <c r="AO47" s="85">
        <v>43122</v>
      </c>
      <c r="AP47" s="60" t="s">
        <v>852</v>
      </c>
      <c r="AQ47" s="89">
        <v>2017</v>
      </c>
      <c r="AR47" s="85">
        <v>43122</v>
      </c>
      <c r="AS47" s="77"/>
    </row>
    <row r="48" spans="1:45" ht="54" x14ac:dyDescent="0.25">
      <c r="A48" s="96" t="s">
        <v>109</v>
      </c>
      <c r="B48" s="89" t="s">
        <v>112</v>
      </c>
      <c r="C48" s="89">
        <v>2017</v>
      </c>
      <c r="D48" s="77" t="s">
        <v>198</v>
      </c>
      <c r="E48" s="63" t="s">
        <v>239</v>
      </c>
      <c r="F48" s="90" t="s">
        <v>266</v>
      </c>
      <c r="G48" s="91">
        <v>42936</v>
      </c>
      <c r="H48" s="64" t="s">
        <v>268</v>
      </c>
      <c r="I48" s="77">
        <v>41</v>
      </c>
      <c r="J48" s="77">
        <v>41</v>
      </c>
      <c r="K48" s="77">
        <v>41</v>
      </c>
      <c r="L48" s="77">
        <v>41</v>
      </c>
      <c r="M48" s="77">
        <v>41</v>
      </c>
      <c r="N48" s="64" t="s">
        <v>647</v>
      </c>
      <c r="O48" s="64" t="s">
        <v>648</v>
      </c>
      <c r="P48" s="64" t="s">
        <v>648</v>
      </c>
      <c r="Q48" s="63" t="s">
        <v>689</v>
      </c>
      <c r="R48" s="91">
        <v>42958</v>
      </c>
      <c r="S48" s="92">
        <f t="shared" si="0"/>
        <v>4564573.7068965519</v>
      </c>
      <c r="T48" s="93">
        <v>5294905.5</v>
      </c>
      <c r="U48" s="77"/>
      <c r="V48" s="77"/>
      <c r="W48" s="77" t="s">
        <v>716</v>
      </c>
      <c r="X48" s="77"/>
      <c r="Y48" s="67" t="s">
        <v>717</v>
      </c>
      <c r="Z48" s="69" t="s">
        <v>758</v>
      </c>
      <c r="AA48" s="94">
        <v>42961</v>
      </c>
      <c r="AB48" s="91">
        <v>43039</v>
      </c>
      <c r="AC48" s="90" t="s">
        <v>824</v>
      </c>
      <c r="AD48" s="77"/>
      <c r="AE48" s="108">
        <v>41</v>
      </c>
      <c r="AF48" s="108">
        <v>41</v>
      </c>
      <c r="AG48" s="108">
        <v>41</v>
      </c>
      <c r="AH48" s="89" t="s">
        <v>118</v>
      </c>
      <c r="AI48" s="108">
        <v>41</v>
      </c>
      <c r="AJ48" s="66" t="s">
        <v>851</v>
      </c>
      <c r="AK48" s="90" t="s">
        <v>266</v>
      </c>
      <c r="AL48" s="90" t="s">
        <v>266</v>
      </c>
      <c r="AM48" s="95"/>
      <c r="AN48" s="95"/>
      <c r="AO48" s="85">
        <v>43122</v>
      </c>
      <c r="AP48" s="60" t="s">
        <v>852</v>
      </c>
      <c r="AQ48" s="89">
        <v>2017</v>
      </c>
      <c r="AR48" s="85">
        <v>43122</v>
      </c>
      <c r="AS48" s="77"/>
    </row>
    <row r="49" spans="1:45" ht="51" x14ac:dyDescent="0.25">
      <c r="A49" s="96" t="s">
        <v>109</v>
      </c>
      <c r="B49" s="89" t="s">
        <v>112</v>
      </c>
      <c r="C49" s="89">
        <v>2017</v>
      </c>
      <c r="D49" s="77" t="s">
        <v>198</v>
      </c>
      <c r="E49" s="63" t="s">
        <v>240</v>
      </c>
      <c r="F49" s="90" t="s">
        <v>266</v>
      </c>
      <c r="G49" s="91">
        <v>42936</v>
      </c>
      <c r="H49" s="64" t="s">
        <v>268</v>
      </c>
      <c r="I49" s="77">
        <v>42</v>
      </c>
      <c r="J49" s="77">
        <v>42</v>
      </c>
      <c r="K49" s="77">
        <v>42</v>
      </c>
      <c r="L49" s="77">
        <v>42</v>
      </c>
      <c r="M49" s="77">
        <v>42</v>
      </c>
      <c r="N49" s="64" t="s">
        <v>647</v>
      </c>
      <c r="O49" s="64" t="s">
        <v>648</v>
      </c>
      <c r="P49" s="64" t="s">
        <v>648</v>
      </c>
      <c r="Q49" s="63" t="s">
        <v>690</v>
      </c>
      <c r="R49" s="91">
        <v>42958</v>
      </c>
      <c r="S49" s="92">
        <f t="shared" si="0"/>
        <v>2497243.6465517241</v>
      </c>
      <c r="T49" s="93">
        <v>2896802.63</v>
      </c>
      <c r="U49" s="77"/>
      <c r="V49" s="77"/>
      <c r="W49" s="77" t="s">
        <v>716</v>
      </c>
      <c r="X49" s="77"/>
      <c r="Y49" s="67" t="s">
        <v>717</v>
      </c>
      <c r="Z49" s="69" t="s">
        <v>759</v>
      </c>
      <c r="AA49" s="94">
        <v>42961</v>
      </c>
      <c r="AB49" s="91">
        <v>43039</v>
      </c>
      <c r="AC49" s="90" t="s">
        <v>825</v>
      </c>
      <c r="AD49" s="77"/>
      <c r="AE49" s="108">
        <v>42</v>
      </c>
      <c r="AF49" s="108">
        <v>42</v>
      </c>
      <c r="AG49" s="108">
        <v>42</v>
      </c>
      <c r="AH49" s="89" t="s">
        <v>118</v>
      </c>
      <c r="AI49" s="108">
        <v>42</v>
      </c>
      <c r="AJ49" s="66" t="s">
        <v>851</v>
      </c>
      <c r="AK49" s="90" t="s">
        <v>266</v>
      </c>
      <c r="AL49" s="90" t="s">
        <v>266</v>
      </c>
      <c r="AM49" s="95"/>
      <c r="AN49" s="95"/>
      <c r="AO49" s="85">
        <v>43122</v>
      </c>
      <c r="AP49" s="60" t="s">
        <v>852</v>
      </c>
      <c r="AQ49" s="89">
        <v>2017</v>
      </c>
      <c r="AR49" s="85">
        <v>43122</v>
      </c>
      <c r="AS49" s="77"/>
    </row>
    <row r="50" spans="1:45" ht="51" x14ac:dyDescent="0.25">
      <c r="A50" s="96" t="s">
        <v>109</v>
      </c>
      <c r="B50" s="89" t="s">
        <v>112</v>
      </c>
      <c r="C50" s="89">
        <v>2017</v>
      </c>
      <c r="D50" s="77" t="s">
        <v>198</v>
      </c>
      <c r="E50" s="63" t="s">
        <v>241</v>
      </c>
      <c r="F50" s="90" t="s">
        <v>266</v>
      </c>
      <c r="G50" s="91">
        <v>42943</v>
      </c>
      <c r="H50" s="64" t="s">
        <v>275</v>
      </c>
      <c r="I50" s="77">
        <v>43</v>
      </c>
      <c r="J50" s="77">
        <v>43</v>
      </c>
      <c r="K50" s="77">
        <v>43</v>
      </c>
      <c r="L50" s="77">
        <v>43</v>
      </c>
      <c r="M50" s="77">
        <v>43</v>
      </c>
      <c r="N50" s="64" t="s">
        <v>647</v>
      </c>
      <c r="O50" s="64" t="s">
        <v>648</v>
      </c>
      <c r="P50" s="64" t="s">
        <v>648</v>
      </c>
      <c r="Q50" s="63" t="s">
        <v>691</v>
      </c>
      <c r="R50" s="91">
        <v>42965</v>
      </c>
      <c r="S50" s="92">
        <f t="shared" si="0"/>
        <v>2903008.8189655175</v>
      </c>
      <c r="T50" s="93">
        <v>3367490.23</v>
      </c>
      <c r="U50" s="77"/>
      <c r="V50" s="77"/>
      <c r="W50" s="77" t="s">
        <v>716</v>
      </c>
      <c r="X50" s="77"/>
      <c r="Y50" s="67" t="s">
        <v>717</v>
      </c>
      <c r="Z50" s="69" t="s">
        <v>760</v>
      </c>
      <c r="AA50" s="94">
        <v>42968</v>
      </c>
      <c r="AB50" s="91">
        <v>43069</v>
      </c>
      <c r="AC50" s="90" t="s">
        <v>826</v>
      </c>
      <c r="AD50" s="77"/>
      <c r="AE50" s="108">
        <v>43</v>
      </c>
      <c r="AF50" s="108">
        <v>43</v>
      </c>
      <c r="AG50" s="108">
        <v>43</v>
      </c>
      <c r="AH50" s="89" t="s">
        <v>118</v>
      </c>
      <c r="AI50" s="108">
        <v>43</v>
      </c>
      <c r="AJ50" s="66" t="s">
        <v>851</v>
      </c>
      <c r="AK50" s="90" t="s">
        <v>266</v>
      </c>
      <c r="AL50" s="90" t="s">
        <v>266</v>
      </c>
      <c r="AM50" s="95"/>
      <c r="AN50" s="95"/>
      <c r="AO50" s="85">
        <v>43122</v>
      </c>
      <c r="AP50" s="60" t="s">
        <v>852</v>
      </c>
      <c r="AQ50" s="89">
        <v>2017</v>
      </c>
      <c r="AR50" s="85">
        <v>43122</v>
      </c>
      <c r="AS50" s="77"/>
    </row>
    <row r="51" spans="1:45" ht="51" x14ac:dyDescent="0.25">
      <c r="A51" s="96" t="s">
        <v>109</v>
      </c>
      <c r="B51" s="89" t="s">
        <v>112</v>
      </c>
      <c r="C51" s="89">
        <v>2017</v>
      </c>
      <c r="D51" s="77" t="s">
        <v>198</v>
      </c>
      <c r="E51" s="63" t="s">
        <v>242</v>
      </c>
      <c r="F51" s="90" t="s">
        <v>266</v>
      </c>
      <c r="G51" s="91">
        <v>42943</v>
      </c>
      <c r="H51" s="64" t="s">
        <v>293</v>
      </c>
      <c r="I51" s="77">
        <v>44</v>
      </c>
      <c r="J51" s="77">
        <v>44</v>
      </c>
      <c r="K51" s="77">
        <v>44</v>
      </c>
      <c r="L51" s="77">
        <v>44</v>
      </c>
      <c r="M51" s="77">
        <v>44</v>
      </c>
      <c r="N51" s="64" t="s">
        <v>647</v>
      </c>
      <c r="O51" s="64" t="s">
        <v>648</v>
      </c>
      <c r="P51" s="64" t="s">
        <v>648</v>
      </c>
      <c r="Q51" s="63" t="s">
        <v>692</v>
      </c>
      <c r="R51" s="91">
        <v>42965</v>
      </c>
      <c r="S51" s="92">
        <f t="shared" si="0"/>
        <v>8476640.2672413811</v>
      </c>
      <c r="T51" s="93">
        <v>9832902.7100000009</v>
      </c>
      <c r="U51" s="77"/>
      <c r="V51" s="77"/>
      <c r="W51" s="77" t="s">
        <v>716</v>
      </c>
      <c r="X51" s="77"/>
      <c r="Y51" s="67" t="s">
        <v>717</v>
      </c>
      <c r="Z51" s="69" t="s">
        <v>761</v>
      </c>
      <c r="AA51" s="94">
        <v>42968</v>
      </c>
      <c r="AB51" s="91">
        <v>43069</v>
      </c>
      <c r="AC51" s="90" t="s">
        <v>827</v>
      </c>
      <c r="AD51" s="77"/>
      <c r="AE51" s="108">
        <v>44</v>
      </c>
      <c r="AF51" s="108">
        <v>44</v>
      </c>
      <c r="AG51" s="108">
        <v>44</v>
      </c>
      <c r="AH51" s="89" t="s">
        <v>118</v>
      </c>
      <c r="AI51" s="108">
        <v>44</v>
      </c>
      <c r="AJ51" s="66" t="s">
        <v>851</v>
      </c>
      <c r="AK51" s="90" t="s">
        <v>266</v>
      </c>
      <c r="AL51" s="90" t="s">
        <v>266</v>
      </c>
      <c r="AM51" s="95"/>
      <c r="AN51" s="95"/>
      <c r="AO51" s="85">
        <v>43122</v>
      </c>
      <c r="AP51" s="60" t="s">
        <v>852</v>
      </c>
      <c r="AQ51" s="89">
        <v>2017</v>
      </c>
      <c r="AR51" s="85">
        <v>43122</v>
      </c>
      <c r="AS51" s="77"/>
    </row>
    <row r="52" spans="1:45" ht="51" x14ac:dyDescent="0.25">
      <c r="A52" s="96" t="s">
        <v>108</v>
      </c>
      <c r="B52" s="89" t="s">
        <v>112</v>
      </c>
      <c r="C52" s="89">
        <v>2017</v>
      </c>
      <c r="D52" s="77" t="s">
        <v>198</v>
      </c>
      <c r="E52" s="63" t="s">
        <v>243</v>
      </c>
      <c r="F52" s="90" t="s">
        <v>266</v>
      </c>
      <c r="G52" s="91">
        <v>42971</v>
      </c>
      <c r="H52" s="64" t="s">
        <v>268</v>
      </c>
      <c r="I52" s="77">
        <v>45</v>
      </c>
      <c r="J52" s="77">
        <v>45</v>
      </c>
      <c r="K52" s="77">
        <v>45</v>
      </c>
      <c r="L52" s="77">
        <v>45</v>
      </c>
      <c r="M52" s="77">
        <v>45</v>
      </c>
      <c r="N52" s="64" t="s">
        <v>647</v>
      </c>
      <c r="O52" s="64" t="s">
        <v>648</v>
      </c>
      <c r="P52" s="64" t="s">
        <v>648</v>
      </c>
      <c r="Q52" s="63" t="s">
        <v>693</v>
      </c>
      <c r="R52" s="91">
        <v>42992</v>
      </c>
      <c r="S52" s="92">
        <f t="shared" si="0"/>
        <v>13554378.163793104</v>
      </c>
      <c r="T52" s="93">
        <v>15723078.67</v>
      </c>
      <c r="U52" s="77"/>
      <c r="V52" s="77"/>
      <c r="W52" s="77" t="s">
        <v>716</v>
      </c>
      <c r="X52" s="77"/>
      <c r="Y52" s="67" t="s">
        <v>717</v>
      </c>
      <c r="Z52" s="69" t="s">
        <v>762</v>
      </c>
      <c r="AA52" s="94">
        <v>42996</v>
      </c>
      <c r="AB52" s="91">
        <v>43077</v>
      </c>
      <c r="AC52" s="90" t="s">
        <v>828</v>
      </c>
      <c r="AD52" s="77"/>
      <c r="AE52" s="108">
        <v>45</v>
      </c>
      <c r="AF52" s="108">
        <v>45</v>
      </c>
      <c r="AG52" s="108">
        <v>45</v>
      </c>
      <c r="AH52" s="89" t="s">
        <v>118</v>
      </c>
      <c r="AI52" s="108">
        <v>45</v>
      </c>
      <c r="AJ52" s="66" t="s">
        <v>851</v>
      </c>
      <c r="AK52" s="90" t="s">
        <v>266</v>
      </c>
      <c r="AL52" s="90" t="s">
        <v>266</v>
      </c>
      <c r="AM52" s="95"/>
      <c r="AN52" s="95"/>
      <c r="AO52" s="85">
        <v>43122</v>
      </c>
      <c r="AP52" s="60" t="s">
        <v>852</v>
      </c>
      <c r="AQ52" s="89">
        <v>2017</v>
      </c>
      <c r="AR52" s="85">
        <v>43122</v>
      </c>
      <c r="AS52" s="77"/>
    </row>
    <row r="53" spans="1:45" ht="54" x14ac:dyDescent="0.25">
      <c r="A53" s="97" t="s">
        <v>108</v>
      </c>
      <c r="B53" s="89" t="s">
        <v>112</v>
      </c>
      <c r="C53" s="89">
        <v>2017</v>
      </c>
      <c r="D53" s="77" t="s">
        <v>198</v>
      </c>
      <c r="E53" s="63" t="s">
        <v>244</v>
      </c>
      <c r="F53" s="90" t="s">
        <v>266</v>
      </c>
      <c r="G53" s="91">
        <v>42971</v>
      </c>
      <c r="H53" s="64" t="s">
        <v>268</v>
      </c>
      <c r="I53" s="77">
        <v>46</v>
      </c>
      <c r="J53" s="77">
        <v>46</v>
      </c>
      <c r="K53" s="77">
        <v>46</v>
      </c>
      <c r="L53" s="77">
        <v>46</v>
      </c>
      <c r="M53" s="77">
        <v>46</v>
      </c>
      <c r="N53" s="64" t="s">
        <v>647</v>
      </c>
      <c r="O53" s="64" t="s">
        <v>648</v>
      </c>
      <c r="P53" s="64" t="s">
        <v>648</v>
      </c>
      <c r="Q53" s="63" t="s">
        <v>694</v>
      </c>
      <c r="R53" s="91">
        <v>42992</v>
      </c>
      <c r="S53" s="92">
        <f t="shared" si="0"/>
        <v>7840467.1379310358</v>
      </c>
      <c r="T53" s="93">
        <v>9094941.8800000008</v>
      </c>
      <c r="U53" s="77"/>
      <c r="V53" s="77"/>
      <c r="W53" s="77" t="s">
        <v>716</v>
      </c>
      <c r="X53" s="77"/>
      <c r="Y53" s="67" t="s">
        <v>717</v>
      </c>
      <c r="Z53" s="69" t="s">
        <v>763</v>
      </c>
      <c r="AA53" s="94">
        <v>42996</v>
      </c>
      <c r="AB53" s="91">
        <v>43077</v>
      </c>
      <c r="AC53" s="90" t="s">
        <v>829</v>
      </c>
      <c r="AD53" s="77"/>
      <c r="AE53" s="108">
        <v>46</v>
      </c>
      <c r="AF53" s="108">
        <v>46</v>
      </c>
      <c r="AG53" s="108">
        <v>46</v>
      </c>
      <c r="AH53" s="89" t="s">
        <v>118</v>
      </c>
      <c r="AI53" s="108">
        <v>46</v>
      </c>
      <c r="AJ53" s="66" t="s">
        <v>851</v>
      </c>
      <c r="AK53" s="90" t="s">
        <v>266</v>
      </c>
      <c r="AL53" s="90" t="s">
        <v>266</v>
      </c>
      <c r="AM53" s="95"/>
      <c r="AN53" s="95"/>
      <c r="AO53" s="85">
        <v>43122</v>
      </c>
      <c r="AP53" s="60" t="s">
        <v>852</v>
      </c>
      <c r="AQ53" s="89">
        <v>2017</v>
      </c>
      <c r="AR53" s="85">
        <v>43122</v>
      </c>
      <c r="AS53" s="77"/>
    </row>
    <row r="54" spans="1:45" ht="51" x14ac:dyDescent="0.25">
      <c r="A54" s="97" t="s">
        <v>108</v>
      </c>
      <c r="B54" s="89" t="s">
        <v>112</v>
      </c>
      <c r="C54" s="89">
        <v>2017</v>
      </c>
      <c r="D54" s="77" t="s">
        <v>198</v>
      </c>
      <c r="E54" s="63" t="s">
        <v>245</v>
      </c>
      <c r="F54" s="90" t="s">
        <v>266</v>
      </c>
      <c r="G54" s="94">
        <v>42892</v>
      </c>
      <c r="H54" s="64" t="s">
        <v>270</v>
      </c>
      <c r="I54" s="77">
        <v>47</v>
      </c>
      <c r="J54" s="77">
        <v>47</v>
      </c>
      <c r="K54" s="77">
        <v>47</v>
      </c>
      <c r="L54" s="77">
        <v>47</v>
      </c>
      <c r="M54" s="77">
        <v>47</v>
      </c>
      <c r="N54" s="64" t="s">
        <v>647</v>
      </c>
      <c r="O54" s="64" t="s">
        <v>648</v>
      </c>
      <c r="P54" s="64" t="s">
        <v>648</v>
      </c>
      <c r="Q54" s="63" t="s">
        <v>695</v>
      </c>
      <c r="R54" s="91">
        <v>42914</v>
      </c>
      <c r="S54" s="92">
        <f t="shared" si="0"/>
        <v>1696214.5603448276</v>
      </c>
      <c r="T54" s="93">
        <v>1967608.89</v>
      </c>
      <c r="U54" s="77"/>
      <c r="V54" s="77"/>
      <c r="W54" s="77" t="s">
        <v>716</v>
      </c>
      <c r="X54" s="77"/>
      <c r="Y54" s="67" t="s">
        <v>717</v>
      </c>
      <c r="Z54" s="69" t="s">
        <v>764</v>
      </c>
      <c r="AA54" s="94">
        <v>42915</v>
      </c>
      <c r="AB54" s="91">
        <v>43039</v>
      </c>
      <c r="AC54" s="90" t="s">
        <v>830</v>
      </c>
      <c r="AD54" s="77"/>
      <c r="AE54" s="108">
        <v>47</v>
      </c>
      <c r="AF54" s="108">
        <v>47</v>
      </c>
      <c r="AG54" s="108">
        <v>47</v>
      </c>
      <c r="AH54" s="89" t="s">
        <v>118</v>
      </c>
      <c r="AI54" s="108">
        <v>47</v>
      </c>
      <c r="AJ54" s="66" t="s">
        <v>851</v>
      </c>
      <c r="AK54" s="90" t="s">
        <v>266</v>
      </c>
      <c r="AL54" s="90" t="s">
        <v>266</v>
      </c>
      <c r="AM54" s="95"/>
      <c r="AN54" s="95"/>
      <c r="AO54" s="85">
        <v>43122</v>
      </c>
      <c r="AP54" s="60" t="s">
        <v>852</v>
      </c>
      <c r="AQ54" s="89">
        <v>2017</v>
      </c>
      <c r="AR54" s="85">
        <v>43122</v>
      </c>
      <c r="AS54" s="77"/>
    </row>
    <row r="55" spans="1:45" ht="51" x14ac:dyDescent="0.25">
      <c r="A55" s="97" t="s">
        <v>109</v>
      </c>
      <c r="B55" s="89" t="s">
        <v>112</v>
      </c>
      <c r="C55" s="89">
        <v>2017</v>
      </c>
      <c r="D55" s="77" t="s">
        <v>198</v>
      </c>
      <c r="E55" s="63" t="s">
        <v>246</v>
      </c>
      <c r="F55" s="90" t="s">
        <v>266</v>
      </c>
      <c r="G55" s="94">
        <v>42887</v>
      </c>
      <c r="H55" s="64" t="s">
        <v>281</v>
      </c>
      <c r="I55" s="77">
        <v>48</v>
      </c>
      <c r="J55" s="77">
        <v>48</v>
      </c>
      <c r="K55" s="77">
        <v>48</v>
      </c>
      <c r="L55" s="77">
        <v>48</v>
      </c>
      <c r="M55" s="77">
        <v>48</v>
      </c>
      <c r="N55" s="64" t="s">
        <v>647</v>
      </c>
      <c r="O55" s="64" t="s">
        <v>648</v>
      </c>
      <c r="P55" s="64" t="s">
        <v>648</v>
      </c>
      <c r="Q55" s="63" t="s">
        <v>696</v>
      </c>
      <c r="R55" s="91">
        <v>42902</v>
      </c>
      <c r="S55" s="92">
        <f t="shared" si="0"/>
        <v>5861007.1379310349</v>
      </c>
      <c r="T55" s="93">
        <v>6798768.2800000003</v>
      </c>
      <c r="U55" s="77"/>
      <c r="V55" s="77"/>
      <c r="W55" s="77" t="s">
        <v>716</v>
      </c>
      <c r="X55" s="77"/>
      <c r="Y55" s="67" t="s">
        <v>717</v>
      </c>
      <c r="Z55" s="69" t="s">
        <v>765</v>
      </c>
      <c r="AA55" s="94">
        <v>42905</v>
      </c>
      <c r="AB55" s="91">
        <v>43039</v>
      </c>
      <c r="AC55" s="90" t="s">
        <v>831</v>
      </c>
      <c r="AD55" s="77"/>
      <c r="AE55" s="108">
        <v>48</v>
      </c>
      <c r="AF55" s="108">
        <v>48</v>
      </c>
      <c r="AG55" s="108">
        <v>48</v>
      </c>
      <c r="AH55" s="89" t="s">
        <v>118</v>
      </c>
      <c r="AI55" s="108">
        <v>48</v>
      </c>
      <c r="AJ55" s="66" t="s">
        <v>851</v>
      </c>
      <c r="AK55" s="90" t="s">
        <v>266</v>
      </c>
      <c r="AL55" s="90" t="s">
        <v>266</v>
      </c>
      <c r="AM55" s="95"/>
      <c r="AN55" s="95"/>
      <c r="AO55" s="85">
        <v>43122</v>
      </c>
      <c r="AP55" s="60" t="s">
        <v>852</v>
      </c>
      <c r="AQ55" s="89">
        <v>2017</v>
      </c>
      <c r="AR55" s="85">
        <v>43122</v>
      </c>
      <c r="AS55" s="77"/>
    </row>
    <row r="56" spans="1:45" ht="99" x14ac:dyDescent="0.25">
      <c r="A56" s="97" t="s">
        <v>109</v>
      </c>
      <c r="B56" s="89" t="s">
        <v>112</v>
      </c>
      <c r="C56" s="89">
        <v>2017</v>
      </c>
      <c r="D56" s="77" t="s">
        <v>198</v>
      </c>
      <c r="E56" s="63" t="s">
        <v>247</v>
      </c>
      <c r="F56" s="90" t="s">
        <v>266</v>
      </c>
      <c r="G56" s="94">
        <v>42892</v>
      </c>
      <c r="H56" s="64" t="s">
        <v>270</v>
      </c>
      <c r="I56" s="77">
        <v>49</v>
      </c>
      <c r="J56" s="77">
        <v>49</v>
      </c>
      <c r="K56" s="77">
        <v>49</v>
      </c>
      <c r="L56" s="77">
        <v>49</v>
      </c>
      <c r="M56" s="77">
        <v>49</v>
      </c>
      <c r="N56" s="64" t="s">
        <v>647</v>
      </c>
      <c r="O56" s="64" t="s">
        <v>648</v>
      </c>
      <c r="P56" s="64" t="s">
        <v>648</v>
      </c>
      <c r="Q56" s="63" t="s">
        <v>697</v>
      </c>
      <c r="R56" s="91">
        <v>42915</v>
      </c>
      <c r="S56" s="92">
        <f t="shared" si="0"/>
        <v>2009670.8965517245</v>
      </c>
      <c r="T56" s="93">
        <v>2331218.2400000002</v>
      </c>
      <c r="U56" s="77"/>
      <c r="V56" s="77"/>
      <c r="W56" s="77" t="s">
        <v>716</v>
      </c>
      <c r="X56" s="77"/>
      <c r="Y56" s="67" t="s">
        <v>717</v>
      </c>
      <c r="Z56" s="69" t="s">
        <v>766</v>
      </c>
      <c r="AA56" s="94">
        <v>42915</v>
      </c>
      <c r="AB56" s="91">
        <v>43039</v>
      </c>
      <c r="AC56" s="90" t="s">
        <v>832</v>
      </c>
      <c r="AD56" s="77"/>
      <c r="AE56" s="108">
        <v>49</v>
      </c>
      <c r="AF56" s="108">
        <v>49</v>
      </c>
      <c r="AG56" s="108">
        <v>49</v>
      </c>
      <c r="AH56" s="89" t="s">
        <v>117</v>
      </c>
      <c r="AI56" s="108">
        <v>49</v>
      </c>
      <c r="AJ56" s="66" t="s">
        <v>851</v>
      </c>
      <c r="AK56" s="90" t="s">
        <v>266</v>
      </c>
      <c r="AL56" s="90" t="s">
        <v>266</v>
      </c>
      <c r="AM56" s="95"/>
      <c r="AN56" s="95"/>
      <c r="AO56" s="85">
        <v>43122</v>
      </c>
      <c r="AP56" s="60" t="s">
        <v>852</v>
      </c>
      <c r="AQ56" s="89">
        <v>2017</v>
      </c>
      <c r="AR56" s="85">
        <v>43122</v>
      </c>
      <c r="AS56" s="77"/>
    </row>
    <row r="57" spans="1:45" ht="72" x14ac:dyDescent="0.25">
      <c r="A57" s="97" t="s">
        <v>109</v>
      </c>
      <c r="B57" s="89" t="s">
        <v>112</v>
      </c>
      <c r="C57" s="89">
        <v>2017</v>
      </c>
      <c r="D57" s="77" t="s">
        <v>198</v>
      </c>
      <c r="E57" s="63" t="s">
        <v>248</v>
      </c>
      <c r="F57" s="90" t="s">
        <v>266</v>
      </c>
      <c r="G57" s="94">
        <v>42950</v>
      </c>
      <c r="H57" s="64" t="s">
        <v>268</v>
      </c>
      <c r="I57" s="77">
        <v>50</v>
      </c>
      <c r="J57" s="77">
        <v>50</v>
      </c>
      <c r="K57" s="77">
        <v>50</v>
      </c>
      <c r="L57" s="77">
        <v>50</v>
      </c>
      <c r="M57" s="77">
        <v>50</v>
      </c>
      <c r="N57" s="64" t="s">
        <v>647</v>
      </c>
      <c r="O57" s="64" t="s">
        <v>648</v>
      </c>
      <c r="P57" s="64" t="s">
        <v>648</v>
      </c>
      <c r="Q57" s="63" t="s">
        <v>698</v>
      </c>
      <c r="R57" s="91">
        <v>42968</v>
      </c>
      <c r="S57" s="92">
        <f t="shared" si="0"/>
        <v>5350191.1465517245</v>
      </c>
      <c r="T57" s="93">
        <v>6206221.7300000004</v>
      </c>
      <c r="U57" s="77"/>
      <c r="V57" s="77"/>
      <c r="W57" s="77" t="s">
        <v>716</v>
      </c>
      <c r="X57" s="77"/>
      <c r="Y57" s="67" t="s">
        <v>717</v>
      </c>
      <c r="Z57" s="69" t="s">
        <v>767</v>
      </c>
      <c r="AA57" s="94">
        <v>42965</v>
      </c>
      <c r="AB57" s="91">
        <v>43069</v>
      </c>
      <c r="AC57" s="90" t="s">
        <v>833</v>
      </c>
      <c r="AD57" s="77"/>
      <c r="AE57" s="108">
        <v>50</v>
      </c>
      <c r="AF57" s="108">
        <v>50</v>
      </c>
      <c r="AG57" s="108">
        <v>50</v>
      </c>
      <c r="AH57" s="89" t="s">
        <v>118</v>
      </c>
      <c r="AI57" s="108">
        <v>50</v>
      </c>
      <c r="AJ57" s="66" t="s">
        <v>851</v>
      </c>
      <c r="AK57" s="90" t="s">
        <v>266</v>
      </c>
      <c r="AL57" s="90" t="s">
        <v>266</v>
      </c>
      <c r="AM57" s="95"/>
      <c r="AN57" s="95"/>
      <c r="AO57" s="85">
        <v>43122</v>
      </c>
      <c r="AP57" s="60" t="s">
        <v>852</v>
      </c>
      <c r="AQ57" s="89">
        <v>2017</v>
      </c>
      <c r="AR57" s="85">
        <v>43122</v>
      </c>
      <c r="AS57" s="77"/>
    </row>
    <row r="58" spans="1:45" ht="108" x14ac:dyDescent="0.25">
      <c r="A58" s="97" t="s">
        <v>109</v>
      </c>
      <c r="B58" s="89" t="s">
        <v>112</v>
      </c>
      <c r="C58" s="89">
        <v>2017</v>
      </c>
      <c r="D58" s="77" t="s">
        <v>198</v>
      </c>
      <c r="E58" s="63" t="s">
        <v>249</v>
      </c>
      <c r="F58" s="90" t="s">
        <v>266</v>
      </c>
      <c r="G58" s="94">
        <v>42950</v>
      </c>
      <c r="H58" s="64" t="s">
        <v>270</v>
      </c>
      <c r="I58" s="77">
        <v>51</v>
      </c>
      <c r="J58" s="77">
        <v>51</v>
      </c>
      <c r="K58" s="77">
        <v>51</v>
      </c>
      <c r="L58" s="77">
        <v>51</v>
      </c>
      <c r="M58" s="77">
        <v>51</v>
      </c>
      <c r="N58" s="64" t="s">
        <v>647</v>
      </c>
      <c r="O58" s="64" t="s">
        <v>648</v>
      </c>
      <c r="P58" s="64" t="s">
        <v>648</v>
      </c>
      <c r="Q58" s="63" t="s">
        <v>699</v>
      </c>
      <c r="R58" s="91">
        <v>42968</v>
      </c>
      <c r="S58" s="92">
        <f t="shared" si="0"/>
        <v>876270.44827586215</v>
      </c>
      <c r="T58" s="93">
        <v>1016473.72</v>
      </c>
      <c r="U58" s="77"/>
      <c r="V58" s="77"/>
      <c r="W58" s="77" t="s">
        <v>716</v>
      </c>
      <c r="X58" s="77"/>
      <c r="Y58" s="67" t="s">
        <v>717</v>
      </c>
      <c r="Z58" s="69" t="s">
        <v>768</v>
      </c>
      <c r="AA58" s="94">
        <v>42965</v>
      </c>
      <c r="AB58" s="91">
        <v>43069</v>
      </c>
      <c r="AC58" s="90" t="s">
        <v>834</v>
      </c>
      <c r="AD58" s="77"/>
      <c r="AE58" s="108">
        <v>51</v>
      </c>
      <c r="AF58" s="108">
        <v>51</v>
      </c>
      <c r="AG58" s="108">
        <v>51</v>
      </c>
      <c r="AH58" s="89" t="s">
        <v>118</v>
      </c>
      <c r="AI58" s="108">
        <v>51</v>
      </c>
      <c r="AJ58" s="66" t="s">
        <v>851</v>
      </c>
      <c r="AK58" s="90" t="s">
        <v>266</v>
      </c>
      <c r="AL58" s="90" t="s">
        <v>266</v>
      </c>
      <c r="AM58" s="95"/>
      <c r="AN58" s="95"/>
      <c r="AO58" s="85">
        <v>43122</v>
      </c>
      <c r="AP58" s="60" t="s">
        <v>852</v>
      </c>
      <c r="AQ58" s="89">
        <v>2017</v>
      </c>
      <c r="AR58" s="85">
        <v>43122</v>
      </c>
      <c r="AS58" s="77"/>
    </row>
    <row r="59" spans="1:45" ht="51" x14ac:dyDescent="0.25">
      <c r="A59" s="97" t="s">
        <v>109</v>
      </c>
      <c r="B59" s="98" t="s">
        <v>112</v>
      </c>
      <c r="C59" s="98">
        <v>2017</v>
      </c>
      <c r="D59" s="77" t="s">
        <v>198</v>
      </c>
      <c r="E59" s="70" t="s">
        <v>250</v>
      </c>
      <c r="F59" s="80" t="s">
        <v>266</v>
      </c>
      <c r="G59" s="99">
        <v>42999</v>
      </c>
      <c r="H59" s="58" t="s">
        <v>294</v>
      </c>
      <c r="I59" s="77">
        <v>52</v>
      </c>
      <c r="J59" s="77">
        <v>52</v>
      </c>
      <c r="K59" s="77">
        <v>52</v>
      </c>
      <c r="L59" s="77">
        <v>52</v>
      </c>
      <c r="M59" s="77">
        <v>52</v>
      </c>
      <c r="N59" s="71" t="s">
        <v>647</v>
      </c>
      <c r="O59" s="71" t="s">
        <v>648</v>
      </c>
      <c r="P59" s="71" t="s">
        <v>648</v>
      </c>
      <c r="Q59" s="70" t="s">
        <v>700</v>
      </c>
      <c r="R59" s="99">
        <v>43021</v>
      </c>
      <c r="S59" s="100">
        <f t="shared" si="0"/>
        <v>3956961.3620689656</v>
      </c>
      <c r="T59" s="101">
        <v>4590075.18</v>
      </c>
      <c r="U59" s="77"/>
      <c r="V59" s="77"/>
      <c r="W59" s="77" t="s">
        <v>716</v>
      </c>
      <c r="X59" s="77"/>
      <c r="Y59" s="75" t="s">
        <v>717</v>
      </c>
      <c r="Z59" s="72" t="s">
        <v>769</v>
      </c>
      <c r="AA59" s="102">
        <v>43024</v>
      </c>
      <c r="AB59" s="99">
        <v>43077</v>
      </c>
      <c r="AC59" s="103" t="s">
        <v>835</v>
      </c>
      <c r="AD59" s="77"/>
      <c r="AE59" s="108">
        <v>52</v>
      </c>
      <c r="AF59" s="108">
        <v>52</v>
      </c>
      <c r="AG59" s="108">
        <v>52</v>
      </c>
      <c r="AH59" s="98" t="s">
        <v>118</v>
      </c>
      <c r="AI59" s="108">
        <v>52</v>
      </c>
      <c r="AJ59" s="73" t="s">
        <v>851</v>
      </c>
      <c r="AK59" s="80" t="s">
        <v>266</v>
      </c>
      <c r="AL59" s="80" t="s">
        <v>266</v>
      </c>
      <c r="AM59" s="104"/>
      <c r="AN59" s="104"/>
      <c r="AO59" s="85">
        <v>43122</v>
      </c>
      <c r="AP59" s="60" t="s">
        <v>852</v>
      </c>
      <c r="AQ59" s="86">
        <v>2017</v>
      </c>
      <c r="AR59" s="85">
        <v>43122</v>
      </c>
      <c r="AS59" s="77"/>
    </row>
    <row r="60" spans="1:45" ht="81" x14ac:dyDescent="0.25">
      <c r="A60" s="77"/>
      <c r="B60" s="98" t="s">
        <v>112</v>
      </c>
      <c r="C60" s="98">
        <v>2017</v>
      </c>
      <c r="D60" s="77"/>
      <c r="E60" s="70" t="s">
        <v>251</v>
      </c>
      <c r="F60" s="80" t="s">
        <v>266</v>
      </c>
      <c r="G60" s="99">
        <v>43034</v>
      </c>
      <c r="H60" s="58" t="s">
        <v>295</v>
      </c>
      <c r="I60" s="77">
        <v>53</v>
      </c>
      <c r="J60" s="77">
        <v>53</v>
      </c>
      <c r="K60" s="77">
        <v>53</v>
      </c>
      <c r="L60" s="77">
        <v>53</v>
      </c>
      <c r="M60" s="77">
        <v>53</v>
      </c>
      <c r="N60" s="71" t="s">
        <v>647</v>
      </c>
      <c r="O60" s="71" t="s">
        <v>648</v>
      </c>
      <c r="P60" s="71" t="s">
        <v>648</v>
      </c>
      <c r="Q60" s="70" t="s">
        <v>701</v>
      </c>
      <c r="R60" s="99">
        <v>43055</v>
      </c>
      <c r="S60" s="100">
        <f t="shared" si="0"/>
        <v>1712755.1206896552</v>
      </c>
      <c r="T60" s="101">
        <v>1986795.94</v>
      </c>
      <c r="U60" s="77"/>
      <c r="V60" s="77"/>
      <c r="W60" s="77" t="s">
        <v>716</v>
      </c>
      <c r="X60" s="77"/>
      <c r="Y60" s="75" t="s">
        <v>717</v>
      </c>
      <c r="Z60" s="72" t="s">
        <v>770</v>
      </c>
      <c r="AA60" s="102">
        <v>43056</v>
      </c>
      <c r="AB60" s="99">
        <v>43087</v>
      </c>
      <c r="AC60" s="103" t="s">
        <v>836</v>
      </c>
      <c r="AD60" s="77"/>
      <c r="AE60" s="108">
        <v>53</v>
      </c>
      <c r="AF60" s="108">
        <v>53</v>
      </c>
      <c r="AG60" s="108">
        <v>53</v>
      </c>
      <c r="AH60" s="98" t="s">
        <v>118</v>
      </c>
      <c r="AI60" s="108">
        <v>53</v>
      </c>
      <c r="AJ60" s="73" t="s">
        <v>851</v>
      </c>
      <c r="AK60" s="80" t="s">
        <v>266</v>
      </c>
      <c r="AL60" s="80" t="s">
        <v>266</v>
      </c>
      <c r="AM60" s="104"/>
      <c r="AN60" s="104"/>
      <c r="AO60" s="85">
        <v>43122</v>
      </c>
      <c r="AP60" s="60" t="s">
        <v>852</v>
      </c>
      <c r="AQ60" s="86">
        <v>2017</v>
      </c>
      <c r="AR60" s="85">
        <v>43122</v>
      </c>
      <c r="AS60" s="77"/>
    </row>
    <row r="61" spans="1:45" ht="81" x14ac:dyDescent="0.25">
      <c r="A61" s="77"/>
      <c r="B61" s="98" t="s">
        <v>112</v>
      </c>
      <c r="C61" s="98">
        <v>2017</v>
      </c>
      <c r="D61" s="77"/>
      <c r="E61" s="70" t="s">
        <v>252</v>
      </c>
      <c r="F61" s="80" t="s">
        <v>266</v>
      </c>
      <c r="G61" s="102">
        <v>42999</v>
      </c>
      <c r="H61" s="58" t="s">
        <v>296</v>
      </c>
      <c r="I61" s="77">
        <v>54</v>
      </c>
      <c r="J61" s="77">
        <v>54</v>
      </c>
      <c r="K61" s="77">
        <v>54</v>
      </c>
      <c r="L61" s="77">
        <v>54</v>
      </c>
      <c r="M61" s="77">
        <v>54</v>
      </c>
      <c r="N61" s="71" t="s">
        <v>647</v>
      </c>
      <c r="O61" s="71" t="s">
        <v>648</v>
      </c>
      <c r="P61" s="71" t="s">
        <v>648</v>
      </c>
      <c r="Q61" s="70" t="s">
        <v>702</v>
      </c>
      <c r="R61" s="99">
        <v>43021</v>
      </c>
      <c r="S61" s="100">
        <f t="shared" si="0"/>
        <v>2973863.7500000005</v>
      </c>
      <c r="T61" s="101">
        <v>3449681.95</v>
      </c>
      <c r="U61" s="77"/>
      <c r="V61" s="77"/>
      <c r="W61" s="77" t="s">
        <v>716</v>
      </c>
      <c r="X61" s="77"/>
      <c r="Y61" s="75" t="s">
        <v>717</v>
      </c>
      <c r="Z61" s="74" t="s">
        <v>771</v>
      </c>
      <c r="AA61" s="102">
        <v>43024</v>
      </c>
      <c r="AB61" s="102">
        <v>43077</v>
      </c>
      <c r="AC61" s="103" t="s">
        <v>837</v>
      </c>
      <c r="AD61" s="77"/>
      <c r="AE61" s="108">
        <v>54</v>
      </c>
      <c r="AF61" s="108">
        <v>54</v>
      </c>
      <c r="AG61" s="108">
        <v>54</v>
      </c>
      <c r="AH61" s="98" t="s">
        <v>117</v>
      </c>
      <c r="AI61" s="108">
        <v>54</v>
      </c>
      <c r="AJ61" s="73" t="s">
        <v>851</v>
      </c>
      <c r="AK61" s="80" t="s">
        <v>266</v>
      </c>
      <c r="AL61" s="80" t="s">
        <v>266</v>
      </c>
      <c r="AM61" s="104"/>
      <c r="AN61" s="104"/>
      <c r="AO61" s="85">
        <v>43122</v>
      </c>
      <c r="AP61" s="60" t="s">
        <v>852</v>
      </c>
      <c r="AQ61" s="98">
        <v>2017</v>
      </c>
      <c r="AR61" s="85">
        <v>43122</v>
      </c>
      <c r="AS61" s="77"/>
    </row>
    <row r="62" spans="1:45" ht="51" x14ac:dyDescent="0.25">
      <c r="A62" s="77"/>
      <c r="B62" s="98" t="s">
        <v>112</v>
      </c>
      <c r="C62" s="98">
        <v>2017</v>
      </c>
      <c r="D62" s="77"/>
      <c r="E62" s="70" t="s">
        <v>253</v>
      </c>
      <c r="F62" s="80" t="s">
        <v>266</v>
      </c>
      <c r="G62" s="99">
        <v>42999</v>
      </c>
      <c r="H62" s="58" t="s">
        <v>297</v>
      </c>
      <c r="I62" s="77">
        <v>55</v>
      </c>
      <c r="J62" s="77">
        <v>55</v>
      </c>
      <c r="K62" s="77">
        <v>55</v>
      </c>
      <c r="L62" s="77">
        <v>55</v>
      </c>
      <c r="M62" s="77">
        <v>55</v>
      </c>
      <c r="N62" s="71" t="s">
        <v>647</v>
      </c>
      <c r="O62" s="71" t="s">
        <v>648</v>
      </c>
      <c r="P62" s="71" t="s">
        <v>648</v>
      </c>
      <c r="Q62" s="70" t="s">
        <v>703</v>
      </c>
      <c r="R62" s="99">
        <v>43021</v>
      </c>
      <c r="S62" s="100">
        <f t="shared" si="0"/>
        <v>1287778.4827586208</v>
      </c>
      <c r="T62" s="101">
        <v>1493823.04</v>
      </c>
      <c r="U62" s="77"/>
      <c r="V62" s="77"/>
      <c r="W62" s="77" t="s">
        <v>716</v>
      </c>
      <c r="X62" s="77"/>
      <c r="Y62" s="75" t="s">
        <v>717</v>
      </c>
      <c r="Z62" s="74" t="s">
        <v>772</v>
      </c>
      <c r="AA62" s="102">
        <v>43024</v>
      </c>
      <c r="AB62" s="102">
        <v>43069</v>
      </c>
      <c r="AC62" s="103" t="s">
        <v>838</v>
      </c>
      <c r="AD62" s="77"/>
      <c r="AE62" s="108">
        <v>55</v>
      </c>
      <c r="AF62" s="108">
        <v>55</v>
      </c>
      <c r="AG62" s="108">
        <v>55</v>
      </c>
      <c r="AH62" s="98" t="s">
        <v>118</v>
      </c>
      <c r="AI62" s="108">
        <v>55</v>
      </c>
      <c r="AJ62" s="73" t="s">
        <v>851</v>
      </c>
      <c r="AK62" s="80" t="s">
        <v>266</v>
      </c>
      <c r="AL62" s="80" t="s">
        <v>266</v>
      </c>
      <c r="AM62" s="104"/>
      <c r="AN62" s="104"/>
      <c r="AO62" s="85">
        <v>43122</v>
      </c>
      <c r="AP62" s="60" t="s">
        <v>852</v>
      </c>
      <c r="AQ62" s="98">
        <v>2017</v>
      </c>
      <c r="AR62" s="85">
        <v>43122</v>
      </c>
      <c r="AS62" s="77"/>
    </row>
    <row r="63" spans="1:45" ht="51" x14ac:dyDescent="0.25">
      <c r="A63" s="77"/>
      <c r="B63" s="98" t="s">
        <v>112</v>
      </c>
      <c r="C63" s="98">
        <v>2017</v>
      </c>
      <c r="D63" s="77"/>
      <c r="E63" s="70" t="s">
        <v>254</v>
      </c>
      <c r="F63" s="80" t="s">
        <v>266</v>
      </c>
      <c r="G63" s="99">
        <v>42999</v>
      </c>
      <c r="H63" s="58" t="s">
        <v>298</v>
      </c>
      <c r="I63" s="77">
        <v>56</v>
      </c>
      <c r="J63" s="77">
        <v>56</v>
      </c>
      <c r="K63" s="77">
        <v>56</v>
      </c>
      <c r="L63" s="77">
        <v>56</v>
      </c>
      <c r="M63" s="77">
        <v>56</v>
      </c>
      <c r="N63" s="71" t="s">
        <v>647</v>
      </c>
      <c r="O63" s="71" t="s">
        <v>648</v>
      </c>
      <c r="P63" s="71" t="s">
        <v>648</v>
      </c>
      <c r="Q63" s="70" t="s">
        <v>704</v>
      </c>
      <c r="R63" s="99">
        <v>43021</v>
      </c>
      <c r="S63" s="100">
        <f t="shared" si="0"/>
        <v>852016.02586206899</v>
      </c>
      <c r="T63" s="101">
        <v>988338.59</v>
      </c>
      <c r="U63" s="77"/>
      <c r="V63" s="77"/>
      <c r="W63" s="77" t="s">
        <v>716</v>
      </c>
      <c r="X63" s="77"/>
      <c r="Y63" s="75" t="s">
        <v>717</v>
      </c>
      <c r="Z63" s="74" t="s">
        <v>773</v>
      </c>
      <c r="AA63" s="102">
        <v>43024</v>
      </c>
      <c r="AB63" s="102">
        <v>43069</v>
      </c>
      <c r="AC63" s="103" t="s">
        <v>839</v>
      </c>
      <c r="AD63" s="77"/>
      <c r="AE63" s="108">
        <v>56</v>
      </c>
      <c r="AF63" s="108">
        <v>56</v>
      </c>
      <c r="AG63" s="108">
        <v>56</v>
      </c>
      <c r="AH63" s="98" t="s">
        <v>117</v>
      </c>
      <c r="AI63" s="108">
        <v>56</v>
      </c>
      <c r="AJ63" s="73" t="s">
        <v>851</v>
      </c>
      <c r="AK63" s="80" t="s">
        <v>266</v>
      </c>
      <c r="AL63" s="80" t="s">
        <v>266</v>
      </c>
      <c r="AM63" s="104"/>
      <c r="AN63" s="104"/>
      <c r="AO63" s="85">
        <v>43122</v>
      </c>
      <c r="AP63" s="60" t="s">
        <v>852</v>
      </c>
      <c r="AQ63" s="98">
        <v>2017</v>
      </c>
      <c r="AR63" s="85">
        <v>43122</v>
      </c>
      <c r="AS63" s="77"/>
    </row>
    <row r="64" spans="1:45" ht="51" x14ac:dyDescent="0.25">
      <c r="A64" s="77"/>
      <c r="B64" s="98" t="s">
        <v>112</v>
      </c>
      <c r="C64" s="98">
        <v>2017</v>
      </c>
      <c r="D64" s="77"/>
      <c r="E64" s="70" t="s">
        <v>255</v>
      </c>
      <c r="F64" s="80" t="s">
        <v>266</v>
      </c>
      <c r="G64" s="99">
        <v>43006</v>
      </c>
      <c r="H64" s="58" t="s">
        <v>299</v>
      </c>
      <c r="I64" s="77">
        <v>57</v>
      </c>
      <c r="J64" s="77">
        <v>57</v>
      </c>
      <c r="K64" s="77">
        <v>57</v>
      </c>
      <c r="L64" s="77">
        <v>57</v>
      </c>
      <c r="M64" s="77">
        <v>57</v>
      </c>
      <c r="N64" s="71" t="s">
        <v>647</v>
      </c>
      <c r="O64" s="71" t="s">
        <v>648</v>
      </c>
      <c r="P64" s="71" t="s">
        <v>648</v>
      </c>
      <c r="Q64" s="70" t="s">
        <v>705</v>
      </c>
      <c r="R64" s="99">
        <v>43028</v>
      </c>
      <c r="S64" s="100">
        <f t="shared" si="0"/>
        <v>1352698.5775862071</v>
      </c>
      <c r="T64" s="101">
        <v>1569130.35</v>
      </c>
      <c r="U64" s="77"/>
      <c r="V64" s="77"/>
      <c r="W64" s="77" t="s">
        <v>716</v>
      </c>
      <c r="X64" s="77"/>
      <c r="Y64" s="75" t="s">
        <v>717</v>
      </c>
      <c r="Z64" s="74" t="s">
        <v>774</v>
      </c>
      <c r="AA64" s="102">
        <v>43031</v>
      </c>
      <c r="AB64" s="102">
        <v>43077</v>
      </c>
      <c r="AC64" s="103" t="s">
        <v>840</v>
      </c>
      <c r="AD64" s="77"/>
      <c r="AE64" s="108">
        <v>57</v>
      </c>
      <c r="AF64" s="108">
        <v>57</v>
      </c>
      <c r="AG64" s="108">
        <v>57</v>
      </c>
      <c r="AH64" s="98" t="s">
        <v>118</v>
      </c>
      <c r="AI64" s="108">
        <v>57</v>
      </c>
      <c r="AJ64" s="73" t="s">
        <v>851</v>
      </c>
      <c r="AK64" s="80" t="s">
        <v>266</v>
      </c>
      <c r="AL64" s="80" t="s">
        <v>266</v>
      </c>
      <c r="AM64" s="104"/>
      <c r="AN64" s="104"/>
      <c r="AO64" s="85">
        <v>43122</v>
      </c>
      <c r="AP64" s="60" t="s">
        <v>852</v>
      </c>
      <c r="AQ64" s="98">
        <v>2017</v>
      </c>
      <c r="AR64" s="85">
        <v>43122</v>
      </c>
      <c r="AS64" s="77"/>
    </row>
    <row r="65" spans="1:45" ht="51" x14ac:dyDescent="0.25">
      <c r="A65" s="77"/>
      <c r="B65" s="98" t="s">
        <v>112</v>
      </c>
      <c r="C65" s="98">
        <v>2017</v>
      </c>
      <c r="D65" s="77"/>
      <c r="E65" s="70" t="s">
        <v>256</v>
      </c>
      <c r="F65" s="80" t="s">
        <v>266</v>
      </c>
      <c r="G65" s="99">
        <v>43006</v>
      </c>
      <c r="H65" s="58" t="s">
        <v>300</v>
      </c>
      <c r="I65" s="77">
        <v>58</v>
      </c>
      <c r="J65" s="77">
        <v>58</v>
      </c>
      <c r="K65" s="77">
        <v>58</v>
      </c>
      <c r="L65" s="77">
        <v>58</v>
      </c>
      <c r="M65" s="77">
        <v>58</v>
      </c>
      <c r="N65" s="71" t="s">
        <v>647</v>
      </c>
      <c r="O65" s="71" t="s">
        <v>648</v>
      </c>
      <c r="P65" s="71" t="s">
        <v>648</v>
      </c>
      <c r="Q65" s="70" t="s">
        <v>706</v>
      </c>
      <c r="R65" s="99">
        <v>43028</v>
      </c>
      <c r="S65" s="100">
        <f t="shared" si="0"/>
        <v>1722408.2586206899</v>
      </c>
      <c r="T65" s="101">
        <v>1997993.58</v>
      </c>
      <c r="U65" s="77"/>
      <c r="V65" s="77"/>
      <c r="W65" s="77" t="s">
        <v>716</v>
      </c>
      <c r="X65" s="77"/>
      <c r="Y65" s="75" t="s">
        <v>717</v>
      </c>
      <c r="Z65" s="74" t="s">
        <v>775</v>
      </c>
      <c r="AA65" s="102">
        <v>43031</v>
      </c>
      <c r="AB65" s="102">
        <v>43077</v>
      </c>
      <c r="AC65" s="103" t="s">
        <v>841</v>
      </c>
      <c r="AD65" s="77"/>
      <c r="AE65" s="108">
        <v>58</v>
      </c>
      <c r="AF65" s="108">
        <v>58</v>
      </c>
      <c r="AG65" s="108">
        <v>58</v>
      </c>
      <c r="AH65" s="98" t="s">
        <v>118</v>
      </c>
      <c r="AI65" s="108">
        <v>58</v>
      </c>
      <c r="AJ65" s="73" t="s">
        <v>851</v>
      </c>
      <c r="AK65" s="80" t="s">
        <v>266</v>
      </c>
      <c r="AL65" s="80" t="s">
        <v>266</v>
      </c>
      <c r="AM65" s="104"/>
      <c r="AN65" s="104"/>
      <c r="AO65" s="85">
        <v>43122</v>
      </c>
      <c r="AP65" s="60" t="s">
        <v>852</v>
      </c>
      <c r="AQ65" s="98">
        <v>2017</v>
      </c>
      <c r="AR65" s="85">
        <v>43122</v>
      </c>
      <c r="AS65" s="77"/>
    </row>
    <row r="66" spans="1:45" ht="51" x14ac:dyDescent="0.25">
      <c r="A66" s="77"/>
      <c r="B66" s="98" t="s">
        <v>112</v>
      </c>
      <c r="C66" s="98">
        <v>2017</v>
      </c>
      <c r="D66" s="77"/>
      <c r="E66" s="70" t="s">
        <v>257</v>
      </c>
      <c r="F66" s="80" t="s">
        <v>266</v>
      </c>
      <c r="G66" s="99">
        <v>43042</v>
      </c>
      <c r="H66" s="58" t="s">
        <v>301</v>
      </c>
      <c r="I66" s="77">
        <v>59</v>
      </c>
      <c r="J66" s="77">
        <v>59</v>
      </c>
      <c r="K66" s="77">
        <v>59</v>
      </c>
      <c r="L66" s="77">
        <v>59</v>
      </c>
      <c r="M66" s="77">
        <v>59</v>
      </c>
      <c r="N66" s="71" t="s">
        <v>647</v>
      </c>
      <c r="O66" s="71" t="s">
        <v>648</v>
      </c>
      <c r="P66" s="71" t="s">
        <v>648</v>
      </c>
      <c r="Q66" s="70" t="s">
        <v>707</v>
      </c>
      <c r="R66" s="99">
        <v>43060</v>
      </c>
      <c r="S66" s="100">
        <f t="shared" si="0"/>
        <v>859505.35344827594</v>
      </c>
      <c r="T66" s="101">
        <v>997026.21</v>
      </c>
      <c r="U66" s="77"/>
      <c r="V66" s="77"/>
      <c r="W66" s="77" t="s">
        <v>716</v>
      </c>
      <c r="X66" s="77"/>
      <c r="Y66" s="75" t="s">
        <v>717</v>
      </c>
      <c r="Z66" s="74" t="s">
        <v>776</v>
      </c>
      <c r="AA66" s="102">
        <v>43030</v>
      </c>
      <c r="AB66" s="102">
        <v>43087</v>
      </c>
      <c r="AC66" s="103" t="s">
        <v>842</v>
      </c>
      <c r="AD66" s="77"/>
      <c r="AE66" s="108">
        <v>59</v>
      </c>
      <c r="AF66" s="108">
        <v>59</v>
      </c>
      <c r="AG66" s="108">
        <v>59</v>
      </c>
      <c r="AH66" s="98" t="s">
        <v>118</v>
      </c>
      <c r="AI66" s="108">
        <v>59</v>
      </c>
      <c r="AJ66" s="73" t="s">
        <v>851</v>
      </c>
      <c r="AK66" s="80" t="s">
        <v>266</v>
      </c>
      <c r="AL66" s="80" t="s">
        <v>266</v>
      </c>
      <c r="AM66" s="104"/>
      <c r="AN66" s="104"/>
      <c r="AO66" s="85">
        <v>43122</v>
      </c>
      <c r="AP66" s="60" t="s">
        <v>852</v>
      </c>
      <c r="AQ66" s="98">
        <v>2017</v>
      </c>
      <c r="AR66" s="85">
        <v>43122</v>
      </c>
      <c r="AS66" s="77"/>
    </row>
    <row r="67" spans="1:45" ht="51" x14ac:dyDescent="0.25">
      <c r="A67" s="77"/>
      <c r="B67" s="98" t="s">
        <v>112</v>
      </c>
      <c r="C67" s="98">
        <v>2017</v>
      </c>
      <c r="D67" s="77"/>
      <c r="E67" s="70" t="s">
        <v>258</v>
      </c>
      <c r="F67" s="80" t="s">
        <v>266</v>
      </c>
      <c r="G67" s="99">
        <v>43055</v>
      </c>
      <c r="H67" s="58" t="s">
        <v>302</v>
      </c>
      <c r="I67" s="77">
        <v>60</v>
      </c>
      <c r="J67" s="77">
        <v>60</v>
      </c>
      <c r="K67" s="77">
        <v>60</v>
      </c>
      <c r="L67" s="77">
        <v>60</v>
      </c>
      <c r="M67" s="77">
        <v>60</v>
      </c>
      <c r="N67" s="71" t="s">
        <v>647</v>
      </c>
      <c r="O67" s="71" t="s">
        <v>648</v>
      </c>
      <c r="P67" s="71" t="s">
        <v>648</v>
      </c>
      <c r="Q67" s="70" t="s">
        <v>708</v>
      </c>
      <c r="R67" s="99">
        <v>43069</v>
      </c>
      <c r="S67" s="100">
        <f t="shared" si="0"/>
        <v>2068805.0689655172</v>
      </c>
      <c r="T67" s="101">
        <v>2399813.88</v>
      </c>
      <c r="U67" s="77"/>
      <c r="V67" s="77"/>
      <c r="W67" s="77" t="s">
        <v>716</v>
      </c>
      <c r="X67" s="77"/>
      <c r="Y67" s="75" t="s">
        <v>717</v>
      </c>
      <c r="Z67" s="74" t="s">
        <v>777</v>
      </c>
      <c r="AA67" s="102">
        <v>43070</v>
      </c>
      <c r="AB67" s="102">
        <v>43092</v>
      </c>
      <c r="AC67" s="103" t="s">
        <v>843</v>
      </c>
      <c r="AD67" s="77"/>
      <c r="AE67" s="108">
        <v>60</v>
      </c>
      <c r="AF67" s="108">
        <v>60</v>
      </c>
      <c r="AG67" s="108">
        <v>60</v>
      </c>
      <c r="AH67" s="98" t="s">
        <v>118</v>
      </c>
      <c r="AI67" s="108">
        <v>60</v>
      </c>
      <c r="AJ67" s="73" t="s">
        <v>851</v>
      </c>
      <c r="AK67" s="80" t="s">
        <v>266</v>
      </c>
      <c r="AL67" s="80" t="s">
        <v>266</v>
      </c>
      <c r="AM67" s="104"/>
      <c r="AN67" s="104"/>
      <c r="AO67" s="85">
        <v>43122</v>
      </c>
      <c r="AP67" s="60" t="s">
        <v>852</v>
      </c>
      <c r="AQ67" s="98">
        <v>2017</v>
      </c>
      <c r="AR67" s="85">
        <v>43122</v>
      </c>
      <c r="AS67" s="77"/>
    </row>
    <row r="68" spans="1:45" ht="51" x14ac:dyDescent="0.25">
      <c r="A68" s="77"/>
      <c r="B68" s="86" t="s">
        <v>112</v>
      </c>
      <c r="C68" s="86">
        <v>2017</v>
      </c>
      <c r="D68" s="77"/>
      <c r="E68" s="56" t="s">
        <v>259</v>
      </c>
      <c r="F68" s="80" t="s">
        <v>266</v>
      </c>
      <c r="G68" s="81">
        <v>43020</v>
      </c>
      <c r="H68" s="58" t="s">
        <v>303</v>
      </c>
      <c r="I68" s="77">
        <v>61</v>
      </c>
      <c r="J68" s="77">
        <v>61</v>
      </c>
      <c r="K68" s="77">
        <v>61</v>
      </c>
      <c r="L68" s="77">
        <v>61</v>
      </c>
      <c r="M68" s="77">
        <v>61</v>
      </c>
      <c r="N68" s="57" t="s">
        <v>647</v>
      </c>
      <c r="O68" s="57" t="s">
        <v>648</v>
      </c>
      <c r="P68" s="57" t="s">
        <v>648</v>
      </c>
      <c r="Q68" s="56" t="s">
        <v>709</v>
      </c>
      <c r="R68" s="81">
        <v>43042</v>
      </c>
      <c r="S68" s="105">
        <f t="shared" si="0"/>
        <v>2153008.0517241377</v>
      </c>
      <c r="T68" s="83">
        <v>2497489.34</v>
      </c>
      <c r="U68" s="77"/>
      <c r="V68" s="77"/>
      <c r="W68" s="77" t="s">
        <v>716</v>
      </c>
      <c r="X68" s="77"/>
      <c r="Y68" s="60" t="s">
        <v>717</v>
      </c>
      <c r="Z68" s="76" t="s">
        <v>778</v>
      </c>
      <c r="AA68" s="85">
        <v>43045</v>
      </c>
      <c r="AB68" s="85">
        <v>43087</v>
      </c>
      <c r="AC68" s="106" t="s">
        <v>844</v>
      </c>
      <c r="AD68" s="77"/>
      <c r="AE68" s="108">
        <v>61</v>
      </c>
      <c r="AF68" s="108">
        <v>61</v>
      </c>
      <c r="AG68" s="108">
        <v>61</v>
      </c>
      <c r="AH68" s="86" t="s">
        <v>118</v>
      </c>
      <c r="AI68" s="108">
        <v>61</v>
      </c>
      <c r="AJ68" s="59" t="s">
        <v>851</v>
      </c>
      <c r="AK68" s="80" t="s">
        <v>266</v>
      </c>
      <c r="AL68" s="80" t="s">
        <v>266</v>
      </c>
      <c r="AM68" s="107"/>
      <c r="AN68" s="107"/>
      <c r="AO68" s="85">
        <v>43122</v>
      </c>
      <c r="AP68" s="60" t="s">
        <v>852</v>
      </c>
      <c r="AQ68" s="86">
        <v>2017</v>
      </c>
      <c r="AR68" s="85">
        <v>43122</v>
      </c>
      <c r="AS68" s="77"/>
    </row>
    <row r="69" spans="1:45" ht="51" x14ac:dyDescent="0.25">
      <c r="A69" s="77"/>
      <c r="B69" s="86" t="s">
        <v>112</v>
      </c>
      <c r="C69" s="86">
        <v>2017</v>
      </c>
      <c r="D69" s="77"/>
      <c r="E69" s="56" t="s">
        <v>260</v>
      </c>
      <c r="F69" s="80" t="s">
        <v>266</v>
      </c>
      <c r="G69" s="81">
        <v>43020</v>
      </c>
      <c r="H69" s="58" t="s">
        <v>303</v>
      </c>
      <c r="I69" s="77">
        <v>62</v>
      </c>
      <c r="J69" s="77">
        <v>62</v>
      </c>
      <c r="K69" s="77">
        <v>62</v>
      </c>
      <c r="L69" s="77">
        <v>62</v>
      </c>
      <c r="M69" s="77">
        <v>62</v>
      </c>
      <c r="N69" s="57" t="s">
        <v>647</v>
      </c>
      <c r="O69" s="57" t="s">
        <v>648</v>
      </c>
      <c r="P69" s="57" t="s">
        <v>648</v>
      </c>
      <c r="Q69" s="56" t="s">
        <v>710</v>
      </c>
      <c r="R69" s="81">
        <v>43042</v>
      </c>
      <c r="S69" s="105">
        <f t="shared" si="0"/>
        <v>2152141.6896551726</v>
      </c>
      <c r="T69" s="83">
        <v>2496484.36</v>
      </c>
      <c r="U69" s="77"/>
      <c r="V69" s="77"/>
      <c r="W69" s="77" t="s">
        <v>716</v>
      </c>
      <c r="X69" s="77"/>
      <c r="Y69" s="60" t="s">
        <v>717</v>
      </c>
      <c r="Z69" s="76" t="s">
        <v>779</v>
      </c>
      <c r="AA69" s="85">
        <v>43045</v>
      </c>
      <c r="AB69" s="85">
        <v>43087</v>
      </c>
      <c r="AC69" s="106" t="s">
        <v>845</v>
      </c>
      <c r="AD69" s="77"/>
      <c r="AE69" s="108">
        <v>62</v>
      </c>
      <c r="AF69" s="108">
        <v>62</v>
      </c>
      <c r="AG69" s="108">
        <v>62</v>
      </c>
      <c r="AH69" s="86" t="s">
        <v>118</v>
      </c>
      <c r="AI69" s="108">
        <v>62</v>
      </c>
      <c r="AJ69" s="59" t="s">
        <v>851</v>
      </c>
      <c r="AK69" s="80" t="s">
        <v>266</v>
      </c>
      <c r="AL69" s="80" t="s">
        <v>266</v>
      </c>
      <c r="AM69" s="107"/>
      <c r="AN69" s="107"/>
      <c r="AO69" s="85">
        <v>43122</v>
      </c>
      <c r="AP69" s="60" t="s">
        <v>852</v>
      </c>
      <c r="AQ69" s="86">
        <v>2017</v>
      </c>
      <c r="AR69" s="85">
        <v>43122</v>
      </c>
      <c r="AS69" s="77"/>
    </row>
    <row r="70" spans="1:45" ht="51" x14ac:dyDescent="0.25">
      <c r="A70" s="77"/>
      <c r="B70" s="86" t="s">
        <v>112</v>
      </c>
      <c r="C70" s="86">
        <v>2017</v>
      </c>
      <c r="D70" s="77"/>
      <c r="E70" s="56" t="s">
        <v>261</v>
      </c>
      <c r="F70" s="80" t="s">
        <v>266</v>
      </c>
      <c r="G70" s="85">
        <v>43038</v>
      </c>
      <c r="H70" s="58" t="s">
        <v>304</v>
      </c>
      <c r="I70" s="77">
        <v>63</v>
      </c>
      <c r="J70" s="77">
        <v>63</v>
      </c>
      <c r="K70" s="77">
        <v>63</v>
      </c>
      <c r="L70" s="77">
        <v>63</v>
      </c>
      <c r="M70" s="77">
        <v>63</v>
      </c>
      <c r="N70" s="57" t="s">
        <v>647</v>
      </c>
      <c r="O70" s="57" t="s">
        <v>648</v>
      </c>
      <c r="P70" s="57" t="s">
        <v>648</v>
      </c>
      <c r="Q70" s="56" t="s">
        <v>711</v>
      </c>
      <c r="R70" s="81">
        <v>43069</v>
      </c>
      <c r="S70" s="105">
        <f t="shared" si="0"/>
        <v>2581352.1724137934</v>
      </c>
      <c r="T70" s="83">
        <v>2994368.52</v>
      </c>
      <c r="U70" s="77"/>
      <c r="V70" s="77"/>
      <c r="W70" s="77" t="s">
        <v>716</v>
      </c>
      <c r="X70" s="77"/>
      <c r="Y70" s="60" t="s">
        <v>717</v>
      </c>
      <c r="Z70" s="76" t="s">
        <v>780</v>
      </c>
      <c r="AA70" s="85">
        <v>43060</v>
      </c>
      <c r="AB70" s="85">
        <v>43087</v>
      </c>
      <c r="AC70" s="106" t="s">
        <v>846</v>
      </c>
      <c r="AD70" s="77"/>
      <c r="AE70" s="108">
        <v>63</v>
      </c>
      <c r="AF70" s="108">
        <v>63</v>
      </c>
      <c r="AG70" s="108">
        <v>63</v>
      </c>
      <c r="AH70" s="86" t="s">
        <v>118</v>
      </c>
      <c r="AI70" s="108">
        <v>63</v>
      </c>
      <c r="AJ70" s="59" t="s">
        <v>851</v>
      </c>
      <c r="AK70" s="80" t="s">
        <v>266</v>
      </c>
      <c r="AL70" s="80" t="s">
        <v>266</v>
      </c>
      <c r="AM70" s="107"/>
      <c r="AN70" s="107"/>
      <c r="AO70" s="85">
        <v>43122</v>
      </c>
      <c r="AP70" s="60" t="s">
        <v>852</v>
      </c>
      <c r="AQ70" s="86">
        <v>2017</v>
      </c>
      <c r="AR70" s="85">
        <v>43122</v>
      </c>
      <c r="AS70" s="77"/>
    </row>
    <row r="71" spans="1:45" ht="51" x14ac:dyDescent="0.25">
      <c r="A71" s="77"/>
      <c r="B71" s="86" t="s">
        <v>112</v>
      </c>
      <c r="C71" s="86">
        <v>2017</v>
      </c>
      <c r="D71" s="77"/>
      <c r="E71" s="56" t="s">
        <v>262</v>
      </c>
      <c r="F71" s="80" t="s">
        <v>266</v>
      </c>
      <c r="G71" s="85">
        <v>43038</v>
      </c>
      <c r="H71" s="58" t="s">
        <v>305</v>
      </c>
      <c r="I71" s="77">
        <v>64</v>
      </c>
      <c r="J71" s="77">
        <v>64</v>
      </c>
      <c r="K71" s="77">
        <v>64</v>
      </c>
      <c r="L71" s="77">
        <v>64</v>
      </c>
      <c r="M71" s="77">
        <v>64</v>
      </c>
      <c r="N71" s="57" t="s">
        <v>647</v>
      </c>
      <c r="O71" s="57" t="s">
        <v>648</v>
      </c>
      <c r="P71" s="57" t="s">
        <v>648</v>
      </c>
      <c r="Q71" s="56" t="s">
        <v>712</v>
      </c>
      <c r="R71" s="81">
        <v>43069</v>
      </c>
      <c r="S71" s="105">
        <f t="shared" si="0"/>
        <v>2752903.1724137934</v>
      </c>
      <c r="T71" s="83">
        <v>3193367.68</v>
      </c>
      <c r="U71" s="77"/>
      <c r="V71" s="77"/>
      <c r="W71" s="77" t="s">
        <v>716</v>
      </c>
      <c r="X71" s="77"/>
      <c r="Y71" s="60" t="s">
        <v>717</v>
      </c>
      <c r="Z71" s="76" t="s">
        <v>781</v>
      </c>
      <c r="AA71" s="85">
        <v>43060</v>
      </c>
      <c r="AB71" s="85">
        <v>43087</v>
      </c>
      <c r="AC71" s="106" t="s">
        <v>847</v>
      </c>
      <c r="AD71" s="77"/>
      <c r="AE71" s="108">
        <v>64</v>
      </c>
      <c r="AF71" s="108">
        <v>64</v>
      </c>
      <c r="AG71" s="108">
        <v>64</v>
      </c>
      <c r="AH71" s="86" t="s">
        <v>118</v>
      </c>
      <c r="AI71" s="108">
        <v>64</v>
      </c>
      <c r="AJ71" s="59" t="s">
        <v>851</v>
      </c>
      <c r="AK71" s="80" t="s">
        <v>266</v>
      </c>
      <c r="AL71" s="80" t="s">
        <v>266</v>
      </c>
      <c r="AM71" s="107"/>
      <c r="AN71" s="107"/>
      <c r="AO71" s="85">
        <v>43122</v>
      </c>
      <c r="AP71" s="60" t="s">
        <v>852</v>
      </c>
      <c r="AQ71" s="86">
        <v>2017</v>
      </c>
      <c r="AR71" s="85">
        <v>43122</v>
      </c>
      <c r="AS71" s="77"/>
    </row>
    <row r="72" spans="1:45" ht="51" x14ac:dyDescent="0.25">
      <c r="A72" s="77"/>
      <c r="B72" s="86" t="s">
        <v>112</v>
      </c>
      <c r="C72" s="86">
        <v>2017</v>
      </c>
      <c r="D72" s="77"/>
      <c r="E72" s="56" t="s">
        <v>263</v>
      </c>
      <c r="F72" s="80" t="s">
        <v>266</v>
      </c>
      <c r="G72" s="85">
        <v>43038</v>
      </c>
      <c r="H72" s="58" t="s">
        <v>306</v>
      </c>
      <c r="I72" s="77">
        <v>65</v>
      </c>
      <c r="J72" s="77">
        <v>65</v>
      </c>
      <c r="K72" s="77">
        <v>65</v>
      </c>
      <c r="L72" s="77">
        <v>65</v>
      </c>
      <c r="M72" s="77">
        <v>65</v>
      </c>
      <c r="N72" s="57" t="s">
        <v>647</v>
      </c>
      <c r="O72" s="57" t="s">
        <v>648</v>
      </c>
      <c r="P72" s="57" t="s">
        <v>648</v>
      </c>
      <c r="Q72" s="56" t="s">
        <v>713</v>
      </c>
      <c r="R72" s="81">
        <v>43069</v>
      </c>
      <c r="S72" s="105">
        <f t="shared" si="0"/>
        <v>2612948.9137931038</v>
      </c>
      <c r="T72" s="83">
        <v>3031020.74</v>
      </c>
      <c r="U72" s="77"/>
      <c r="V72" s="77"/>
      <c r="W72" s="77" t="s">
        <v>716</v>
      </c>
      <c r="X72" s="77"/>
      <c r="Y72" s="60" t="s">
        <v>717</v>
      </c>
      <c r="Z72" s="76" t="s">
        <v>782</v>
      </c>
      <c r="AA72" s="85">
        <v>43060</v>
      </c>
      <c r="AB72" s="85">
        <v>43087</v>
      </c>
      <c r="AC72" s="106" t="s">
        <v>848</v>
      </c>
      <c r="AD72" s="77"/>
      <c r="AE72" s="108">
        <v>65</v>
      </c>
      <c r="AF72" s="108">
        <v>65</v>
      </c>
      <c r="AG72" s="108">
        <v>65</v>
      </c>
      <c r="AH72" s="86" t="s">
        <v>118</v>
      </c>
      <c r="AI72" s="108">
        <v>65</v>
      </c>
      <c r="AJ72" s="59" t="s">
        <v>851</v>
      </c>
      <c r="AK72" s="80" t="s">
        <v>266</v>
      </c>
      <c r="AL72" s="80" t="s">
        <v>266</v>
      </c>
      <c r="AM72" s="107"/>
      <c r="AN72" s="107"/>
      <c r="AO72" s="85">
        <v>43122</v>
      </c>
      <c r="AP72" s="60" t="s">
        <v>852</v>
      </c>
      <c r="AQ72" s="86">
        <v>2017</v>
      </c>
      <c r="AR72" s="85">
        <v>43122</v>
      </c>
      <c r="AS72" s="77"/>
    </row>
    <row r="73" spans="1:45" ht="54" x14ac:dyDescent="0.25">
      <c r="A73" s="77"/>
      <c r="B73" s="86" t="s">
        <v>112</v>
      </c>
      <c r="C73" s="86">
        <v>2017</v>
      </c>
      <c r="D73" s="77"/>
      <c r="E73" s="56" t="s">
        <v>264</v>
      </c>
      <c r="F73" s="80" t="s">
        <v>266</v>
      </c>
      <c r="G73" s="85">
        <v>43038</v>
      </c>
      <c r="H73" s="58" t="s">
        <v>307</v>
      </c>
      <c r="I73" s="77">
        <v>66</v>
      </c>
      <c r="J73" s="77">
        <v>66</v>
      </c>
      <c r="K73" s="77">
        <v>66</v>
      </c>
      <c r="L73" s="77">
        <v>66</v>
      </c>
      <c r="M73" s="77">
        <v>66</v>
      </c>
      <c r="N73" s="57" t="s">
        <v>647</v>
      </c>
      <c r="O73" s="57" t="s">
        <v>648</v>
      </c>
      <c r="P73" s="57" t="s">
        <v>648</v>
      </c>
      <c r="Q73" s="56" t="s">
        <v>714</v>
      </c>
      <c r="R73" s="81">
        <v>43069</v>
      </c>
      <c r="S73" s="105">
        <f t="shared" ref="S73:S74" si="1">T73/1.16</f>
        <v>1849938.0000000002</v>
      </c>
      <c r="T73" s="83">
        <v>2145928.08</v>
      </c>
      <c r="U73" s="77"/>
      <c r="V73" s="77"/>
      <c r="W73" s="77" t="s">
        <v>716</v>
      </c>
      <c r="X73" s="77"/>
      <c r="Y73" s="60" t="s">
        <v>717</v>
      </c>
      <c r="Z73" s="76" t="s">
        <v>783</v>
      </c>
      <c r="AA73" s="85">
        <v>43060</v>
      </c>
      <c r="AB73" s="85">
        <v>43087</v>
      </c>
      <c r="AC73" s="106" t="s">
        <v>849</v>
      </c>
      <c r="AD73" s="77"/>
      <c r="AE73" s="108">
        <v>66</v>
      </c>
      <c r="AF73" s="108">
        <v>66</v>
      </c>
      <c r="AG73" s="108">
        <v>66</v>
      </c>
      <c r="AH73" s="86" t="s">
        <v>118</v>
      </c>
      <c r="AI73" s="108">
        <v>66</v>
      </c>
      <c r="AJ73" s="59" t="s">
        <v>851</v>
      </c>
      <c r="AK73" s="80" t="s">
        <v>266</v>
      </c>
      <c r="AL73" s="80" t="s">
        <v>266</v>
      </c>
      <c r="AM73" s="107"/>
      <c r="AN73" s="107"/>
      <c r="AO73" s="85">
        <v>43122</v>
      </c>
      <c r="AP73" s="60" t="s">
        <v>852</v>
      </c>
      <c r="AQ73" s="86">
        <v>2017</v>
      </c>
      <c r="AR73" s="85">
        <v>43122</v>
      </c>
      <c r="AS73" s="77"/>
    </row>
    <row r="74" spans="1:45" ht="54" x14ac:dyDescent="0.25">
      <c r="A74" s="77"/>
      <c r="B74" s="86" t="s">
        <v>112</v>
      </c>
      <c r="C74" s="86">
        <v>2017</v>
      </c>
      <c r="D74" s="77"/>
      <c r="E74" s="56" t="s">
        <v>265</v>
      </c>
      <c r="F74" s="80" t="s">
        <v>266</v>
      </c>
      <c r="G74" s="85">
        <v>43052</v>
      </c>
      <c r="H74" s="58" t="s">
        <v>308</v>
      </c>
      <c r="I74" s="77">
        <v>67</v>
      </c>
      <c r="J74" s="77">
        <v>67</v>
      </c>
      <c r="K74" s="77">
        <v>67</v>
      </c>
      <c r="L74" s="77">
        <v>67</v>
      </c>
      <c r="M74" s="77">
        <v>67</v>
      </c>
      <c r="N74" s="57" t="s">
        <v>647</v>
      </c>
      <c r="O74" s="57" t="s">
        <v>648</v>
      </c>
      <c r="P74" s="57" t="s">
        <v>648</v>
      </c>
      <c r="Q74" s="56" t="s">
        <v>715</v>
      </c>
      <c r="R74" s="81">
        <v>43069</v>
      </c>
      <c r="S74" s="105">
        <f t="shared" si="1"/>
        <v>857282.93965517241</v>
      </c>
      <c r="T74" s="83">
        <v>994448.21</v>
      </c>
      <c r="U74" s="77"/>
      <c r="V74" s="77"/>
      <c r="W74" s="77" t="s">
        <v>716</v>
      </c>
      <c r="X74" s="77"/>
      <c r="Y74" s="60" t="s">
        <v>717</v>
      </c>
      <c r="Z74" s="76" t="s">
        <v>784</v>
      </c>
      <c r="AA74" s="85">
        <v>43068</v>
      </c>
      <c r="AB74" s="85">
        <v>43087</v>
      </c>
      <c r="AC74" s="106" t="s">
        <v>850</v>
      </c>
      <c r="AD74" s="77"/>
      <c r="AE74" s="108">
        <v>67</v>
      </c>
      <c r="AF74" s="108">
        <v>67</v>
      </c>
      <c r="AG74" s="108">
        <v>67</v>
      </c>
      <c r="AH74" s="86" t="s">
        <v>118</v>
      </c>
      <c r="AI74" s="108">
        <v>67</v>
      </c>
      <c r="AJ74" s="59" t="s">
        <v>851</v>
      </c>
      <c r="AK74" s="80" t="s">
        <v>266</v>
      </c>
      <c r="AL74" s="80" t="s">
        <v>266</v>
      </c>
      <c r="AM74" s="107"/>
      <c r="AN74" s="107"/>
      <c r="AO74" s="85">
        <v>43122</v>
      </c>
      <c r="AP74" s="60" t="s">
        <v>852</v>
      </c>
      <c r="AQ74" s="86">
        <v>2017</v>
      </c>
      <c r="AR74" s="85">
        <v>43122</v>
      </c>
      <c r="AS74" s="77"/>
    </row>
  </sheetData>
  <mergeCells count="7">
    <mergeCell ref="A6:AS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A60:A201">
      <formula1>Hidden_10</formula1>
    </dataValidation>
    <dataValidation type="list" allowBlank="1" showErrorMessage="1" sqref="B75:B201">
      <formula1>Hidden_21</formula1>
    </dataValidation>
    <dataValidation type="list" allowBlank="1" showErrorMessage="1" sqref="AH75:AH201">
      <formula1>Hidden_333</formula1>
    </dataValidation>
    <dataValidation type="list" allowBlank="1" showInputMessage="1" showErrorMessage="1" sqref="A8:A59">
      <formula1>hidden1</formula1>
    </dataValidation>
    <dataValidation type="list" allowBlank="1" showInputMessage="1" showErrorMessage="1" sqref="B8:B74">
      <formula1>hidden2</formula1>
    </dataValidation>
    <dataValidation type="list" allowBlank="1" showInputMessage="1" showErrorMessage="1" sqref="AH8:AH74">
      <formula1>hidden3</formula1>
    </dataValidation>
  </dataValidations>
  <hyperlinks>
    <hyperlink ref="F8" r:id="rId1"/>
    <hyperlink ref="F9" r:id="rId2"/>
    <hyperlink ref="F10" r:id="rId3"/>
    <hyperlink ref="F11" r:id="rId4"/>
    <hyperlink ref="F12" r:id="rId5"/>
    <hyperlink ref="F13" r:id="rId6"/>
    <hyperlink ref="F14" r:id="rId7"/>
    <hyperlink ref="F15" r:id="rId8"/>
    <hyperlink ref="F16" r:id="rId9"/>
    <hyperlink ref="F17" r:id="rId10"/>
    <hyperlink ref="F18" r:id="rId11"/>
    <hyperlink ref="F19" r:id="rId12"/>
    <hyperlink ref="F20" r:id="rId13"/>
    <hyperlink ref="F21" r:id="rId14"/>
    <hyperlink ref="F22" r:id="rId15"/>
    <hyperlink ref="F23" r:id="rId16"/>
    <hyperlink ref="F24" r:id="rId17"/>
    <hyperlink ref="F25" r:id="rId18"/>
    <hyperlink ref="F26" r:id="rId19"/>
    <hyperlink ref="F27" r:id="rId20"/>
    <hyperlink ref="F28" r:id="rId21"/>
    <hyperlink ref="F29" r:id="rId22"/>
    <hyperlink ref="F30" r:id="rId23"/>
    <hyperlink ref="F31" r:id="rId24"/>
    <hyperlink ref="F32" r:id="rId25"/>
    <hyperlink ref="F33" r:id="rId26"/>
    <hyperlink ref="F34" r:id="rId27"/>
    <hyperlink ref="F35" r:id="rId28"/>
    <hyperlink ref="F36" r:id="rId29"/>
    <hyperlink ref="F37" r:id="rId30"/>
    <hyperlink ref="F38" r:id="rId31"/>
    <hyperlink ref="F39" r:id="rId32"/>
    <hyperlink ref="F40" r:id="rId33"/>
    <hyperlink ref="F41" r:id="rId34"/>
    <hyperlink ref="F42" r:id="rId35"/>
    <hyperlink ref="F43" r:id="rId36"/>
    <hyperlink ref="F44" r:id="rId37"/>
    <hyperlink ref="F45" r:id="rId38"/>
    <hyperlink ref="F46" r:id="rId39"/>
    <hyperlink ref="F47" r:id="rId40"/>
    <hyperlink ref="F48" r:id="rId41"/>
    <hyperlink ref="F49" r:id="rId42"/>
    <hyperlink ref="F50" r:id="rId43"/>
    <hyperlink ref="F51" r:id="rId44"/>
    <hyperlink ref="F52" r:id="rId45"/>
    <hyperlink ref="F53" r:id="rId46"/>
    <hyperlink ref="F54" r:id="rId47"/>
    <hyperlink ref="F55" r:id="rId48"/>
    <hyperlink ref="F56" r:id="rId49"/>
    <hyperlink ref="F57" r:id="rId50"/>
    <hyperlink ref="F58" r:id="rId51"/>
    <hyperlink ref="F59" r:id="rId52"/>
    <hyperlink ref="F60" r:id="rId53"/>
    <hyperlink ref="F61" r:id="rId54"/>
    <hyperlink ref="F62" r:id="rId55"/>
    <hyperlink ref="F63" r:id="rId56"/>
    <hyperlink ref="F64" r:id="rId57"/>
    <hyperlink ref="F65" r:id="rId58"/>
    <hyperlink ref="F66" r:id="rId59"/>
    <hyperlink ref="F67" r:id="rId60"/>
    <hyperlink ref="F68" r:id="rId61"/>
    <hyperlink ref="F69" r:id="rId62"/>
    <hyperlink ref="F70" r:id="rId63"/>
    <hyperlink ref="F71" r:id="rId64"/>
    <hyperlink ref="F72" r:id="rId65"/>
    <hyperlink ref="F73" r:id="rId66"/>
    <hyperlink ref="F74" r:id="rId67"/>
    <hyperlink ref="AC8" r:id="rId68"/>
    <hyperlink ref="AC9" r:id="rId69"/>
    <hyperlink ref="AC10" r:id="rId70"/>
    <hyperlink ref="AC11" r:id="rId71"/>
    <hyperlink ref="AC12" r:id="rId72"/>
    <hyperlink ref="AC13" r:id="rId73"/>
    <hyperlink ref="AC14" r:id="rId74"/>
    <hyperlink ref="AC15" r:id="rId75"/>
    <hyperlink ref="AC16" r:id="rId76"/>
    <hyperlink ref="AC17" r:id="rId77"/>
    <hyperlink ref="AC18" r:id="rId78"/>
    <hyperlink ref="AC19" r:id="rId79"/>
    <hyperlink ref="AC20" r:id="rId80"/>
    <hyperlink ref="AC21" r:id="rId81"/>
    <hyperlink ref="AC22" r:id="rId82"/>
    <hyperlink ref="AC23" r:id="rId83"/>
    <hyperlink ref="AC44" r:id="rId84"/>
    <hyperlink ref="AC45" r:id="rId85"/>
    <hyperlink ref="AC46" r:id="rId86"/>
    <hyperlink ref="AC47" r:id="rId87"/>
    <hyperlink ref="AC48" r:id="rId88"/>
    <hyperlink ref="AC49" r:id="rId89"/>
    <hyperlink ref="AC51" r:id="rId90"/>
    <hyperlink ref="AC50" r:id="rId91"/>
    <hyperlink ref="AC52" r:id="rId92"/>
    <hyperlink ref="AC53" r:id="rId93"/>
    <hyperlink ref="AC25" r:id="rId94"/>
    <hyperlink ref="AC26" r:id="rId95"/>
    <hyperlink ref="AC27" r:id="rId96"/>
    <hyperlink ref="AC28" r:id="rId97"/>
    <hyperlink ref="AC29" r:id="rId98"/>
    <hyperlink ref="AC30" r:id="rId99"/>
    <hyperlink ref="AC31" r:id="rId100"/>
    <hyperlink ref="AC32" r:id="rId101"/>
    <hyperlink ref="AC33" r:id="rId102"/>
    <hyperlink ref="AC34" r:id="rId103"/>
    <hyperlink ref="AC24" r:id="rId104"/>
    <hyperlink ref="AC35" r:id="rId105"/>
    <hyperlink ref="AC36" r:id="rId106"/>
    <hyperlink ref="AC37" r:id="rId107"/>
    <hyperlink ref="AC38" r:id="rId108"/>
    <hyperlink ref="AC39" r:id="rId109"/>
    <hyperlink ref="AC40" r:id="rId110"/>
    <hyperlink ref="AC41" r:id="rId111"/>
    <hyperlink ref="AC42" r:id="rId112"/>
    <hyperlink ref="AC43" r:id="rId113"/>
    <hyperlink ref="AC54" r:id="rId114"/>
    <hyperlink ref="AC58" r:id="rId115"/>
    <hyperlink ref="AC57" r:id="rId116"/>
    <hyperlink ref="AC56" r:id="rId117"/>
    <hyperlink ref="AC55" r:id="rId118"/>
    <hyperlink ref="AC59" r:id="rId119"/>
    <hyperlink ref="AC60" r:id="rId120"/>
    <hyperlink ref="AC61" r:id="rId121"/>
    <hyperlink ref="AC63" r:id="rId122"/>
    <hyperlink ref="AC64" r:id="rId123"/>
    <hyperlink ref="AC65" r:id="rId124"/>
    <hyperlink ref="AC66" r:id="rId125"/>
    <hyperlink ref="AC67" r:id="rId126"/>
    <hyperlink ref="AC69" r:id="rId127"/>
    <hyperlink ref="AC74" r:id="rId128"/>
    <hyperlink ref="AK8" r:id="rId129"/>
    <hyperlink ref="AL8" r:id="rId130"/>
    <hyperlink ref="AK9" r:id="rId131"/>
    <hyperlink ref="AK10" r:id="rId132"/>
    <hyperlink ref="AK11" r:id="rId133"/>
    <hyperlink ref="AK12" r:id="rId134"/>
    <hyperlink ref="AK13" r:id="rId135"/>
    <hyperlink ref="AK14" r:id="rId136"/>
    <hyperlink ref="AK15" r:id="rId137"/>
    <hyperlink ref="AK16" r:id="rId138"/>
    <hyperlink ref="AK17" r:id="rId139"/>
    <hyperlink ref="AK18" r:id="rId140"/>
    <hyperlink ref="AK19" r:id="rId141"/>
    <hyperlink ref="AK20" r:id="rId142"/>
    <hyperlink ref="AK21" r:id="rId143"/>
    <hyperlink ref="AK22" r:id="rId144"/>
    <hyperlink ref="AK23" r:id="rId145"/>
    <hyperlink ref="AL9" r:id="rId146"/>
    <hyperlink ref="AL10" r:id="rId147"/>
    <hyperlink ref="AL11" r:id="rId148"/>
    <hyperlink ref="AL12" r:id="rId149"/>
    <hyperlink ref="AL13" r:id="rId150"/>
    <hyperlink ref="AL14" r:id="rId151"/>
    <hyperlink ref="AL15" r:id="rId152"/>
    <hyperlink ref="AL16" r:id="rId153"/>
    <hyperlink ref="AL17" r:id="rId154"/>
    <hyperlink ref="AL18" r:id="rId155"/>
    <hyperlink ref="AL19" r:id="rId156"/>
    <hyperlink ref="AL20" r:id="rId157"/>
    <hyperlink ref="AL21" r:id="rId158"/>
    <hyperlink ref="AL22" r:id="rId159"/>
    <hyperlink ref="AL23" r:id="rId160"/>
    <hyperlink ref="AK24" r:id="rId161"/>
    <hyperlink ref="AL24" r:id="rId162"/>
    <hyperlink ref="AK25" r:id="rId163"/>
    <hyperlink ref="AK26" r:id="rId164"/>
    <hyperlink ref="AK27" r:id="rId165"/>
    <hyperlink ref="AK28" r:id="rId166"/>
    <hyperlink ref="AK29" r:id="rId167"/>
    <hyperlink ref="AK30" r:id="rId168"/>
    <hyperlink ref="AK31" r:id="rId169"/>
    <hyperlink ref="AK32" r:id="rId170"/>
    <hyperlink ref="AK33" r:id="rId171"/>
    <hyperlink ref="AK34" r:id="rId172"/>
    <hyperlink ref="AK35" r:id="rId173"/>
    <hyperlink ref="AK36" r:id="rId174"/>
    <hyperlink ref="AK37" r:id="rId175"/>
    <hyperlink ref="AK38" r:id="rId176"/>
    <hyperlink ref="AK39" r:id="rId177"/>
    <hyperlink ref="AK40" r:id="rId178"/>
    <hyperlink ref="AK41" r:id="rId179"/>
    <hyperlink ref="AK42" r:id="rId180"/>
    <hyperlink ref="AK43" r:id="rId181"/>
    <hyperlink ref="AK44" r:id="rId182"/>
    <hyperlink ref="AK45" r:id="rId183"/>
    <hyperlink ref="AK46" r:id="rId184"/>
    <hyperlink ref="AK47" r:id="rId185"/>
    <hyperlink ref="AK48" r:id="rId186"/>
    <hyperlink ref="AK49" r:id="rId187"/>
    <hyperlink ref="AK50" r:id="rId188"/>
    <hyperlink ref="AK51" r:id="rId189"/>
    <hyperlink ref="AK52" r:id="rId190"/>
    <hyperlink ref="AK53" r:id="rId191"/>
    <hyperlink ref="AK54" r:id="rId192"/>
    <hyperlink ref="AK55" r:id="rId193"/>
    <hyperlink ref="AK56" r:id="rId194"/>
    <hyperlink ref="AK57" r:id="rId195"/>
    <hyperlink ref="AK58" r:id="rId196"/>
    <hyperlink ref="AL25" r:id="rId197"/>
    <hyperlink ref="AL26" r:id="rId198"/>
    <hyperlink ref="AL27" r:id="rId199"/>
    <hyperlink ref="AL28" r:id="rId200"/>
    <hyperlink ref="AL29" r:id="rId201"/>
    <hyperlink ref="AL30" r:id="rId202"/>
    <hyperlink ref="AL31" r:id="rId203"/>
    <hyperlink ref="AL32" r:id="rId204"/>
    <hyperlink ref="AL33" r:id="rId205"/>
    <hyperlink ref="AL34" r:id="rId206"/>
    <hyperlink ref="AL35" r:id="rId207"/>
    <hyperlink ref="AL36" r:id="rId208"/>
    <hyperlink ref="AL37" r:id="rId209"/>
    <hyperlink ref="AL38" r:id="rId210"/>
    <hyperlink ref="AL39" r:id="rId211"/>
    <hyperlink ref="AL40" r:id="rId212"/>
    <hyperlink ref="AL41" r:id="rId213"/>
    <hyperlink ref="AL42" r:id="rId214"/>
    <hyperlink ref="AL43" r:id="rId215"/>
    <hyperlink ref="AL44" r:id="rId216"/>
    <hyperlink ref="AL45" r:id="rId217"/>
    <hyperlink ref="AL46" r:id="rId218"/>
    <hyperlink ref="AL47" r:id="rId219"/>
    <hyperlink ref="AL48" r:id="rId220"/>
    <hyperlink ref="AL49" r:id="rId221"/>
    <hyperlink ref="AL50" r:id="rId222"/>
    <hyperlink ref="AL51" r:id="rId223"/>
    <hyperlink ref="AL52" r:id="rId224"/>
    <hyperlink ref="AL53" r:id="rId225"/>
    <hyperlink ref="AL54" r:id="rId226"/>
    <hyperlink ref="AL55" r:id="rId227"/>
    <hyperlink ref="AL56" r:id="rId228"/>
    <hyperlink ref="AL57" r:id="rId229"/>
    <hyperlink ref="AL58" r:id="rId230"/>
    <hyperlink ref="AK59" r:id="rId231"/>
    <hyperlink ref="AK60" r:id="rId232"/>
    <hyperlink ref="AK61" r:id="rId233"/>
    <hyperlink ref="AK62" r:id="rId234"/>
    <hyperlink ref="AK63" r:id="rId235"/>
    <hyperlink ref="AK64" r:id="rId236"/>
    <hyperlink ref="AK65" r:id="rId237"/>
    <hyperlink ref="AK66" r:id="rId238"/>
    <hyperlink ref="AK67" r:id="rId239"/>
    <hyperlink ref="AK68" r:id="rId240"/>
    <hyperlink ref="AK69" r:id="rId241"/>
    <hyperlink ref="AK70" r:id="rId242"/>
    <hyperlink ref="AK71" r:id="rId243"/>
    <hyperlink ref="AK72" r:id="rId244"/>
    <hyperlink ref="AK73" r:id="rId245"/>
    <hyperlink ref="AK74" r:id="rId246"/>
    <hyperlink ref="AL59" r:id="rId247"/>
    <hyperlink ref="AL60" r:id="rId248"/>
    <hyperlink ref="AL61" r:id="rId249"/>
    <hyperlink ref="AL62" r:id="rId250"/>
    <hyperlink ref="AL63" r:id="rId251"/>
    <hyperlink ref="AL64" r:id="rId252"/>
    <hyperlink ref="AL65" r:id="rId253"/>
    <hyperlink ref="AL66" r:id="rId254"/>
    <hyperlink ref="AL67" r:id="rId255"/>
    <hyperlink ref="AL68" r:id="rId256"/>
    <hyperlink ref="AL69" r:id="rId257"/>
    <hyperlink ref="AL70" r:id="rId258"/>
    <hyperlink ref="AL71" r:id="rId259"/>
    <hyperlink ref="AL72" r:id="rId260"/>
    <hyperlink ref="AL73" r:id="rId261"/>
    <hyperlink ref="AL74" r:id="rId262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0"/>
  <sheetViews>
    <sheetView topLeftCell="A3" workbookViewId="0">
      <selection activeCell="A4" sqref="A4:A70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8</v>
      </c>
    </row>
    <row r="2" spans="1:2" hidden="1" x14ac:dyDescent="0.25">
      <c r="B2" t="s">
        <v>159</v>
      </c>
    </row>
    <row r="3" spans="1:2" x14ac:dyDescent="0.25">
      <c r="A3" s="1" t="s">
        <v>123</v>
      </c>
      <c r="B3" s="1" t="s">
        <v>160</v>
      </c>
    </row>
    <row r="4" spans="1:2" x14ac:dyDescent="0.25">
      <c r="A4" s="6">
        <v>1</v>
      </c>
      <c r="B4" s="30">
        <v>6222</v>
      </c>
    </row>
    <row r="5" spans="1:2" x14ac:dyDescent="0.25">
      <c r="A5" s="7">
        <v>2</v>
      </c>
      <c r="B5" s="31">
        <v>6152</v>
      </c>
    </row>
    <row r="6" spans="1:2" x14ac:dyDescent="0.25">
      <c r="A6" s="6">
        <v>3</v>
      </c>
      <c r="B6" s="30">
        <v>6152</v>
      </c>
    </row>
    <row r="7" spans="1:2" x14ac:dyDescent="0.25">
      <c r="A7" s="7">
        <v>4</v>
      </c>
      <c r="B7" s="31">
        <v>6142</v>
      </c>
    </row>
    <row r="8" spans="1:2" x14ac:dyDescent="0.25">
      <c r="A8" s="6">
        <v>5</v>
      </c>
      <c r="B8" s="30">
        <v>6122</v>
      </c>
    </row>
    <row r="9" spans="1:2" x14ac:dyDescent="0.25">
      <c r="A9" s="7">
        <v>6</v>
      </c>
      <c r="B9" s="31">
        <v>6142</v>
      </c>
    </row>
    <row r="10" spans="1:2" x14ac:dyDescent="0.25">
      <c r="A10" s="6">
        <v>7</v>
      </c>
      <c r="B10" s="30">
        <v>6142</v>
      </c>
    </row>
    <row r="11" spans="1:2" x14ac:dyDescent="0.25">
      <c r="A11" s="7">
        <v>8</v>
      </c>
      <c r="B11" s="31">
        <v>6142</v>
      </c>
    </row>
    <row r="12" spans="1:2" x14ac:dyDescent="0.25">
      <c r="A12" s="6">
        <v>9</v>
      </c>
      <c r="B12" s="30">
        <v>6122</v>
      </c>
    </row>
    <row r="13" spans="1:2" x14ac:dyDescent="0.25">
      <c r="A13" s="7">
        <v>10</v>
      </c>
      <c r="B13" s="31">
        <v>6152</v>
      </c>
    </row>
    <row r="14" spans="1:2" x14ac:dyDescent="0.25">
      <c r="A14" s="6">
        <v>11</v>
      </c>
      <c r="B14" s="30">
        <v>6152</v>
      </c>
    </row>
    <row r="15" spans="1:2" x14ac:dyDescent="0.25">
      <c r="A15" s="7">
        <v>12</v>
      </c>
      <c r="B15" s="31">
        <v>6142</v>
      </c>
    </row>
    <row r="16" spans="1:2" x14ac:dyDescent="0.25">
      <c r="A16" s="6">
        <v>13</v>
      </c>
      <c r="B16" s="32">
        <v>6152</v>
      </c>
    </row>
    <row r="17" spans="1:2" x14ac:dyDescent="0.25">
      <c r="A17" s="7">
        <v>14</v>
      </c>
      <c r="B17" s="31">
        <v>6142</v>
      </c>
    </row>
    <row r="18" spans="1:2" x14ac:dyDescent="0.25">
      <c r="A18" s="6">
        <v>15</v>
      </c>
      <c r="B18" s="32">
        <v>6142</v>
      </c>
    </row>
    <row r="19" spans="1:2" x14ac:dyDescent="0.25">
      <c r="A19" s="7">
        <v>16</v>
      </c>
      <c r="B19" s="31">
        <v>6142</v>
      </c>
    </row>
    <row r="20" spans="1:2" x14ac:dyDescent="0.25">
      <c r="A20" s="6">
        <v>17</v>
      </c>
      <c r="B20" s="32">
        <v>6221</v>
      </c>
    </row>
    <row r="21" spans="1:2" x14ac:dyDescent="0.25">
      <c r="A21" s="7">
        <v>18</v>
      </c>
      <c r="B21" s="31">
        <v>6142</v>
      </c>
    </row>
    <row r="22" spans="1:2" x14ac:dyDescent="0.25">
      <c r="A22" s="6">
        <v>19</v>
      </c>
      <c r="B22" s="32">
        <v>6122</v>
      </c>
    </row>
    <row r="23" spans="1:2" x14ac:dyDescent="0.25">
      <c r="A23" s="7">
        <v>20</v>
      </c>
      <c r="B23" s="31">
        <v>6142</v>
      </c>
    </row>
    <row r="24" spans="1:2" x14ac:dyDescent="0.25">
      <c r="A24" s="6">
        <v>21</v>
      </c>
      <c r="B24" s="32">
        <v>6122</v>
      </c>
    </row>
    <row r="25" spans="1:2" x14ac:dyDescent="0.25">
      <c r="A25" s="7">
        <v>22</v>
      </c>
      <c r="B25" s="31">
        <v>6142</v>
      </c>
    </row>
    <row r="26" spans="1:2" x14ac:dyDescent="0.25">
      <c r="A26" s="6">
        <v>23</v>
      </c>
      <c r="B26" s="32">
        <v>6142</v>
      </c>
    </row>
    <row r="27" spans="1:2" x14ac:dyDescent="0.25">
      <c r="A27" s="7">
        <v>24</v>
      </c>
      <c r="B27" s="31">
        <v>6142</v>
      </c>
    </row>
    <row r="28" spans="1:2" x14ac:dyDescent="0.25">
      <c r="A28" s="6">
        <v>25</v>
      </c>
      <c r="B28" s="32">
        <v>6142</v>
      </c>
    </row>
    <row r="29" spans="1:2" x14ac:dyDescent="0.25">
      <c r="A29" s="7">
        <v>26</v>
      </c>
      <c r="B29" s="31">
        <v>6242</v>
      </c>
    </row>
    <row r="30" spans="1:2" x14ac:dyDescent="0.25">
      <c r="A30" s="6">
        <v>27</v>
      </c>
      <c r="B30" s="32">
        <v>6122</v>
      </c>
    </row>
    <row r="31" spans="1:2" x14ac:dyDescent="0.25">
      <c r="A31" s="7">
        <v>28</v>
      </c>
      <c r="B31" s="31">
        <v>6222</v>
      </c>
    </row>
    <row r="32" spans="1:2" x14ac:dyDescent="0.25">
      <c r="A32" s="6">
        <v>29</v>
      </c>
      <c r="B32" s="32">
        <v>6122</v>
      </c>
    </row>
    <row r="33" spans="1:2" x14ac:dyDescent="0.25">
      <c r="A33" s="7">
        <v>30</v>
      </c>
      <c r="B33" s="31">
        <v>6142</v>
      </c>
    </row>
    <row r="34" spans="1:2" x14ac:dyDescent="0.25">
      <c r="A34" s="6">
        <v>31</v>
      </c>
      <c r="B34" s="32">
        <v>6222</v>
      </c>
    </row>
    <row r="35" spans="1:2" x14ac:dyDescent="0.25">
      <c r="A35" s="7">
        <v>32</v>
      </c>
      <c r="B35" s="31">
        <v>6142</v>
      </c>
    </row>
    <row r="36" spans="1:2" x14ac:dyDescent="0.25">
      <c r="A36" s="6">
        <v>33</v>
      </c>
      <c r="B36" s="32">
        <v>6122</v>
      </c>
    </row>
    <row r="37" spans="1:2" x14ac:dyDescent="0.25">
      <c r="A37" s="7">
        <v>34</v>
      </c>
      <c r="B37" s="31">
        <v>6142</v>
      </c>
    </row>
    <row r="38" spans="1:2" x14ac:dyDescent="0.25">
      <c r="A38" s="6">
        <v>35</v>
      </c>
      <c r="B38" s="32">
        <v>6142</v>
      </c>
    </row>
    <row r="39" spans="1:2" x14ac:dyDescent="0.25">
      <c r="A39" s="7">
        <v>36</v>
      </c>
      <c r="B39" s="31">
        <v>6142</v>
      </c>
    </row>
    <row r="40" spans="1:2" x14ac:dyDescent="0.25">
      <c r="A40" s="6">
        <v>37</v>
      </c>
      <c r="B40" s="33">
        <v>6142</v>
      </c>
    </row>
    <row r="41" spans="1:2" x14ac:dyDescent="0.25">
      <c r="A41" s="7">
        <v>38</v>
      </c>
      <c r="B41" s="34">
        <v>6122</v>
      </c>
    </row>
    <row r="42" spans="1:2" x14ac:dyDescent="0.25">
      <c r="A42" s="6">
        <v>39</v>
      </c>
      <c r="B42" s="33">
        <v>6142</v>
      </c>
    </row>
    <row r="43" spans="1:2" x14ac:dyDescent="0.25">
      <c r="A43" s="7">
        <v>40</v>
      </c>
      <c r="B43" s="34">
        <v>6142</v>
      </c>
    </row>
    <row r="44" spans="1:2" x14ac:dyDescent="0.25">
      <c r="A44" s="6">
        <v>41</v>
      </c>
      <c r="B44" s="33">
        <v>6152</v>
      </c>
    </row>
    <row r="45" spans="1:2" x14ac:dyDescent="0.25">
      <c r="A45" s="7">
        <v>42</v>
      </c>
      <c r="B45" s="34">
        <v>6152</v>
      </c>
    </row>
    <row r="46" spans="1:2" x14ac:dyDescent="0.25">
      <c r="A46" s="6">
        <v>43</v>
      </c>
      <c r="B46" s="33">
        <v>6142</v>
      </c>
    </row>
    <row r="47" spans="1:2" x14ac:dyDescent="0.25">
      <c r="A47" s="7">
        <v>44</v>
      </c>
      <c r="B47" s="34">
        <v>6222</v>
      </c>
    </row>
    <row r="48" spans="1:2" x14ac:dyDescent="0.25">
      <c r="A48" s="6">
        <v>45</v>
      </c>
      <c r="B48" s="33">
        <v>6152</v>
      </c>
    </row>
    <row r="49" spans="1:2" x14ac:dyDescent="0.25">
      <c r="A49" s="7">
        <v>46</v>
      </c>
      <c r="B49" s="34">
        <v>6152</v>
      </c>
    </row>
    <row r="50" spans="1:2" x14ac:dyDescent="0.25">
      <c r="A50" s="6">
        <v>47</v>
      </c>
      <c r="B50" s="33">
        <v>6142</v>
      </c>
    </row>
    <row r="51" spans="1:2" x14ac:dyDescent="0.25">
      <c r="A51" s="7">
        <v>48</v>
      </c>
      <c r="B51" s="34">
        <v>6122</v>
      </c>
    </row>
    <row r="52" spans="1:2" x14ac:dyDescent="0.25">
      <c r="A52" s="6">
        <v>49</v>
      </c>
      <c r="B52" s="33">
        <v>6142</v>
      </c>
    </row>
    <row r="53" spans="1:2" x14ac:dyDescent="0.25">
      <c r="A53" s="7">
        <v>50</v>
      </c>
      <c r="B53" s="34">
        <v>6152</v>
      </c>
    </row>
    <row r="54" spans="1:2" x14ac:dyDescent="0.25">
      <c r="A54" s="6">
        <v>51</v>
      </c>
      <c r="B54" s="33">
        <v>6142</v>
      </c>
    </row>
    <row r="55" spans="1:2" x14ac:dyDescent="0.25">
      <c r="A55" s="7">
        <v>52</v>
      </c>
      <c r="B55" s="31">
        <v>6142</v>
      </c>
    </row>
    <row r="56" spans="1:2" x14ac:dyDescent="0.25">
      <c r="A56" s="6">
        <v>53</v>
      </c>
      <c r="B56" s="32">
        <v>6122</v>
      </c>
    </row>
    <row r="57" spans="1:2" x14ac:dyDescent="0.25">
      <c r="A57" s="7">
        <v>54</v>
      </c>
      <c r="B57" s="31">
        <v>6222</v>
      </c>
    </row>
    <row r="58" spans="1:2" x14ac:dyDescent="0.25">
      <c r="A58" s="6">
        <v>55</v>
      </c>
      <c r="B58" s="32">
        <v>6122</v>
      </c>
    </row>
    <row r="59" spans="1:2" x14ac:dyDescent="0.25">
      <c r="A59" s="7">
        <v>56</v>
      </c>
      <c r="B59" s="31">
        <v>6222</v>
      </c>
    </row>
    <row r="60" spans="1:2" x14ac:dyDescent="0.25">
      <c r="A60" s="6">
        <v>57</v>
      </c>
      <c r="B60" s="32">
        <v>6222</v>
      </c>
    </row>
    <row r="61" spans="1:2" x14ac:dyDescent="0.25">
      <c r="A61" s="7">
        <v>58</v>
      </c>
      <c r="B61" s="31">
        <v>6142</v>
      </c>
    </row>
    <row r="62" spans="1:2" x14ac:dyDescent="0.25">
      <c r="A62" s="6">
        <v>59</v>
      </c>
      <c r="B62" s="32">
        <v>6122</v>
      </c>
    </row>
    <row r="63" spans="1:2" x14ac:dyDescent="0.25">
      <c r="A63" s="7">
        <v>60</v>
      </c>
      <c r="B63" s="31">
        <v>6222</v>
      </c>
    </row>
    <row r="64" spans="1:2" x14ac:dyDescent="0.25">
      <c r="A64" s="6">
        <v>61</v>
      </c>
      <c r="B64" s="32">
        <v>6122</v>
      </c>
    </row>
    <row r="65" spans="1:2" x14ac:dyDescent="0.25">
      <c r="A65" s="7">
        <v>62</v>
      </c>
      <c r="B65" s="31">
        <v>6122</v>
      </c>
    </row>
    <row r="66" spans="1:2" x14ac:dyDescent="0.25">
      <c r="A66" s="6">
        <v>63</v>
      </c>
      <c r="B66" s="32">
        <v>6222</v>
      </c>
    </row>
    <row r="67" spans="1:2" x14ac:dyDescent="0.25">
      <c r="A67" s="7">
        <v>64</v>
      </c>
      <c r="B67" s="31">
        <v>6122</v>
      </c>
    </row>
    <row r="68" spans="1:2" x14ac:dyDescent="0.25">
      <c r="A68" s="6">
        <v>65</v>
      </c>
      <c r="B68" s="32">
        <v>6142</v>
      </c>
    </row>
    <row r="69" spans="1:2" x14ac:dyDescent="0.25">
      <c r="A69" s="7">
        <v>66</v>
      </c>
      <c r="B69" s="31">
        <v>6142</v>
      </c>
    </row>
    <row r="70" spans="1:2" x14ac:dyDescent="0.25">
      <c r="A70" s="6">
        <v>67</v>
      </c>
      <c r="B70" s="32">
        <v>6122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0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33.7109375" bestFit="1" customWidth="1"/>
    <col min="3" max="3" width="27.7109375" bestFit="1" customWidth="1"/>
    <col min="4" max="4" width="53.42578125" bestFit="1" customWidth="1"/>
  </cols>
  <sheetData>
    <row r="1" spans="1:4" hidden="1" x14ac:dyDescent="0.25">
      <c r="B1" t="s">
        <v>7</v>
      </c>
      <c r="C1" t="s">
        <v>7</v>
      </c>
      <c r="D1" t="s">
        <v>8</v>
      </c>
    </row>
    <row r="2" spans="1:4" hidden="1" x14ac:dyDescent="0.25">
      <c r="B2" t="s">
        <v>161</v>
      </c>
      <c r="C2" t="s">
        <v>162</v>
      </c>
      <c r="D2" t="s">
        <v>163</v>
      </c>
    </row>
    <row r="3" spans="1:4" ht="30" x14ac:dyDescent="0.25">
      <c r="A3" s="1" t="s">
        <v>123</v>
      </c>
      <c r="B3" s="1" t="s">
        <v>164</v>
      </c>
      <c r="C3" s="1" t="s">
        <v>165</v>
      </c>
      <c r="D3" s="1" t="s">
        <v>166</v>
      </c>
    </row>
    <row r="4" spans="1:4" x14ac:dyDescent="0.25">
      <c r="A4">
        <v>1</v>
      </c>
      <c r="B4" s="35" t="s">
        <v>169</v>
      </c>
      <c r="C4" s="39" t="s">
        <v>170</v>
      </c>
      <c r="D4" s="39" t="s">
        <v>170</v>
      </c>
    </row>
    <row r="5" spans="1:4" x14ac:dyDescent="0.25">
      <c r="A5">
        <v>2</v>
      </c>
      <c r="B5" s="36" t="s">
        <v>169</v>
      </c>
      <c r="C5" s="36" t="s">
        <v>170</v>
      </c>
      <c r="D5" s="36" t="s">
        <v>170</v>
      </c>
    </row>
    <row r="6" spans="1:4" x14ac:dyDescent="0.25">
      <c r="A6">
        <v>3</v>
      </c>
      <c r="B6" s="35" t="s">
        <v>169</v>
      </c>
      <c r="C6" s="35" t="s">
        <v>170</v>
      </c>
      <c r="D6" s="35" t="s">
        <v>170</v>
      </c>
    </row>
    <row r="7" spans="1:4" x14ac:dyDescent="0.25">
      <c r="A7">
        <v>4</v>
      </c>
      <c r="B7" s="36" t="s">
        <v>169</v>
      </c>
      <c r="C7" s="36" t="s">
        <v>170</v>
      </c>
      <c r="D7" s="36" t="s">
        <v>170</v>
      </c>
    </row>
    <row r="8" spans="1:4" x14ac:dyDescent="0.25">
      <c r="A8">
        <v>5</v>
      </c>
      <c r="B8" s="35" t="s">
        <v>169</v>
      </c>
      <c r="C8" s="35" t="s">
        <v>170</v>
      </c>
      <c r="D8" s="35" t="s">
        <v>170</v>
      </c>
    </row>
    <row r="9" spans="1:4" x14ac:dyDescent="0.25">
      <c r="A9">
        <v>6</v>
      </c>
      <c r="B9" s="36" t="s">
        <v>169</v>
      </c>
      <c r="C9" s="36" t="s">
        <v>170</v>
      </c>
      <c r="D9" s="36" t="s">
        <v>170</v>
      </c>
    </row>
    <row r="10" spans="1:4" x14ac:dyDescent="0.25">
      <c r="A10">
        <v>7</v>
      </c>
      <c r="B10" s="35" t="s">
        <v>169</v>
      </c>
      <c r="C10" s="35" t="s">
        <v>170</v>
      </c>
      <c r="D10" s="35" t="s">
        <v>170</v>
      </c>
    </row>
    <row r="11" spans="1:4" x14ac:dyDescent="0.25">
      <c r="A11">
        <v>8</v>
      </c>
      <c r="B11" s="36" t="s">
        <v>169</v>
      </c>
      <c r="C11" s="36" t="s">
        <v>170</v>
      </c>
      <c r="D11" s="36" t="s">
        <v>170</v>
      </c>
    </row>
    <row r="12" spans="1:4" x14ac:dyDescent="0.25">
      <c r="A12">
        <v>9</v>
      </c>
      <c r="B12" s="35" t="s">
        <v>169</v>
      </c>
      <c r="C12" s="35" t="s">
        <v>170</v>
      </c>
      <c r="D12" s="35" t="s">
        <v>170</v>
      </c>
    </row>
    <row r="13" spans="1:4" x14ac:dyDescent="0.25">
      <c r="A13">
        <v>10</v>
      </c>
      <c r="B13" s="36" t="s">
        <v>169</v>
      </c>
      <c r="C13" s="36" t="s">
        <v>170</v>
      </c>
      <c r="D13" s="36" t="s">
        <v>170</v>
      </c>
    </row>
    <row r="14" spans="1:4" x14ac:dyDescent="0.25">
      <c r="A14">
        <v>11</v>
      </c>
      <c r="B14" s="35" t="s">
        <v>169</v>
      </c>
      <c r="C14" s="35" t="s">
        <v>170</v>
      </c>
      <c r="D14" s="35" t="s">
        <v>170</v>
      </c>
    </row>
    <row r="15" spans="1:4" x14ac:dyDescent="0.25">
      <c r="A15">
        <v>12</v>
      </c>
      <c r="B15" s="36" t="s">
        <v>169</v>
      </c>
      <c r="C15" s="36" t="s">
        <v>170</v>
      </c>
      <c r="D15" s="35" t="s">
        <v>170</v>
      </c>
    </row>
    <row r="16" spans="1:4" x14ac:dyDescent="0.25">
      <c r="A16">
        <v>13</v>
      </c>
      <c r="B16" s="35" t="s">
        <v>169</v>
      </c>
      <c r="C16" t="s">
        <v>176</v>
      </c>
      <c r="D16" s="39" t="s">
        <v>592</v>
      </c>
    </row>
    <row r="17" spans="1:4" x14ac:dyDescent="0.25">
      <c r="A17">
        <v>14</v>
      </c>
      <c r="B17" s="36" t="s">
        <v>169</v>
      </c>
      <c r="C17" t="s">
        <v>176</v>
      </c>
      <c r="D17" s="40" t="s">
        <v>592</v>
      </c>
    </row>
    <row r="18" spans="1:4" x14ac:dyDescent="0.25">
      <c r="A18">
        <v>15</v>
      </c>
      <c r="B18" s="35" t="s">
        <v>169</v>
      </c>
      <c r="C18" t="s">
        <v>176</v>
      </c>
      <c r="D18" s="39" t="s">
        <v>592</v>
      </c>
    </row>
    <row r="19" spans="1:4" x14ac:dyDescent="0.25">
      <c r="A19">
        <v>16</v>
      </c>
      <c r="B19" s="36" t="s">
        <v>169</v>
      </c>
      <c r="C19" t="s">
        <v>176</v>
      </c>
      <c r="D19" s="40" t="s">
        <v>592</v>
      </c>
    </row>
    <row r="20" spans="1:4" x14ac:dyDescent="0.25">
      <c r="A20">
        <v>17</v>
      </c>
      <c r="B20" s="37" t="s">
        <v>169</v>
      </c>
      <c r="C20" t="s">
        <v>170</v>
      </c>
      <c r="D20" s="35" t="s">
        <v>170</v>
      </c>
    </row>
    <row r="21" spans="1:4" x14ac:dyDescent="0.25">
      <c r="A21">
        <v>18</v>
      </c>
      <c r="B21" s="36" t="s">
        <v>169</v>
      </c>
      <c r="C21" t="s">
        <v>170</v>
      </c>
      <c r="D21" s="36" t="s">
        <v>170</v>
      </c>
    </row>
    <row r="22" spans="1:4" x14ac:dyDescent="0.25">
      <c r="A22">
        <v>19</v>
      </c>
      <c r="B22" s="37" t="s">
        <v>169</v>
      </c>
      <c r="C22" t="s">
        <v>170</v>
      </c>
      <c r="D22" s="35" t="s">
        <v>170</v>
      </c>
    </row>
    <row r="23" spans="1:4" x14ac:dyDescent="0.25">
      <c r="A23">
        <v>20</v>
      </c>
      <c r="B23" s="36" t="s">
        <v>169</v>
      </c>
      <c r="C23" t="s">
        <v>170</v>
      </c>
      <c r="D23" s="36" t="s">
        <v>170</v>
      </c>
    </row>
    <row r="24" spans="1:4" x14ac:dyDescent="0.25">
      <c r="A24">
        <v>21</v>
      </c>
      <c r="B24" s="37" t="s">
        <v>169</v>
      </c>
      <c r="C24" t="s">
        <v>170</v>
      </c>
      <c r="D24" s="35" t="s">
        <v>170</v>
      </c>
    </row>
    <row r="25" spans="1:4" x14ac:dyDescent="0.25">
      <c r="A25">
        <v>22</v>
      </c>
      <c r="B25" s="36" t="s">
        <v>169</v>
      </c>
      <c r="C25" t="s">
        <v>170</v>
      </c>
      <c r="D25" s="36" t="s">
        <v>170</v>
      </c>
    </row>
    <row r="26" spans="1:4" x14ac:dyDescent="0.25">
      <c r="A26">
        <v>23</v>
      </c>
      <c r="B26" s="37" t="s">
        <v>169</v>
      </c>
      <c r="C26" t="s">
        <v>170</v>
      </c>
      <c r="D26" s="35" t="s">
        <v>170</v>
      </c>
    </row>
    <row r="27" spans="1:4" x14ac:dyDescent="0.25">
      <c r="A27">
        <v>24</v>
      </c>
      <c r="B27" s="36" t="s">
        <v>169</v>
      </c>
      <c r="C27" t="s">
        <v>170</v>
      </c>
      <c r="D27" s="36" t="s">
        <v>170</v>
      </c>
    </row>
    <row r="28" spans="1:4" x14ac:dyDescent="0.25">
      <c r="A28">
        <v>25</v>
      </c>
      <c r="B28" s="37" t="s">
        <v>169</v>
      </c>
      <c r="C28" t="s">
        <v>170</v>
      </c>
      <c r="D28" s="35" t="s">
        <v>170</v>
      </c>
    </row>
    <row r="29" spans="1:4" x14ac:dyDescent="0.25">
      <c r="A29">
        <v>26</v>
      </c>
      <c r="B29" s="36" t="s">
        <v>169</v>
      </c>
      <c r="C29" t="s">
        <v>170</v>
      </c>
      <c r="D29" s="36" t="s">
        <v>170</v>
      </c>
    </row>
    <row r="30" spans="1:4" x14ac:dyDescent="0.25">
      <c r="A30">
        <v>27</v>
      </c>
      <c r="B30" s="37" t="s">
        <v>169</v>
      </c>
      <c r="C30" t="s">
        <v>170</v>
      </c>
      <c r="D30" s="35" t="s">
        <v>170</v>
      </c>
    </row>
    <row r="31" spans="1:4" x14ac:dyDescent="0.25">
      <c r="A31">
        <v>28</v>
      </c>
      <c r="B31" s="36" t="s">
        <v>169</v>
      </c>
      <c r="C31" t="s">
        <v>170</v>
      </c>
      <c r="D31" s="36" t="s">
        <v>170</v>
      </c>
    </row>
    <row r="32" spans="1:4" x14ac:dyDescent="0.25">
      <c r="A32">
        <v>29</v>
      </c>
      <c r="B32" s="37" t="s">
        <v>169</v>
      </c>
      <c r="C32" t="s">
        <v>170</v>
      </c>
      <c r="D32" s="35" t="s">
        <v>170</v>
      </c>
    </row>
    <row r="33" spans="1:4" x14ac:dyDescent="0.25">
      <c r="A33">
        <v>30</v>
      </c>
      <c r="B33" s="36" t="s">
        <v>169</v>
      </c>
      <c r="C33" t="s">
        <v>170</v>
      </c>
      <c r="D33" s="36" t="s">
        <v>170</v>
      </c>
    </row>
    <row r="34" spans="1:4" x14ac:dyDescent="0.25">
      <c r="A34">
        <v>31</v>
      </c>
      <c r="B34" s="37" t="s">
        <v>169</v>
      </c>
      <c r="C34" t="s">
        <v>170</v>
      </c>
      <c r="D34" s="35" t="s">
        <v>170</v>
      </c>
    </row>
    <row r="35" spans="1:4" x14ac:dyDescent="0.25">
      <c r="A35">
        <v>32</v>
      </c>
      <c r="B35" s="36" t="s">
        <v>169</v>
      </c>
      <c r="C35" t="s">
        <v>170</v>
      </c>
      <c r="D35" s="36" t="s">
        <v>170</v>
      </c>
    </row>
    <row r="36" spans="1:4" x14ac:dyDescent="0.25">
      <c r="A36">
        <v>33</v>
      </c>
      <c r="B36" s="37" t="s">
        <v>169</v>
      </c>
      <c r="C36" t="s">
        <v>170</v>
      </c>
      <c r="D36" s="35" t="s">
        <v>170</v>
      </c>
    </row>
    <row r="37" spans="1:4" x14ac:dyDescent="0.25">
      <c r="A37">
        <v>34</v>
      </c>
      <c r="B37" s="36" t="s">
        <v>169</v>
      </c>
      <c r="C37" t="s">
        <v>170</v>
      </c>
      <c r="D37" s="36" t="s">
        <v>170</v>
      </c>
    </row>
    <row r="38" spans="1:4" x14ac:dyDescent="0.25">
      <c r="A38">
        <v>35</v>
      </c>
      <c r="B38" s="37" t="s">
        <v>169</v>
      </c>
      <c r="C38" t="s">
        <v>170</v>
      </c>
      <c r="D38" s="35" t="s">
        <v>170</v>
      </c>
    </row>
    <row r="39" spans="1:4" x14ac:dyDescent="0.25">
      <c r="A39">
        <v>36</v>
      </c>
      <c r="B39" s="36" t="s">
        <v>169</v>
      </c>
      <c r="C39" t="s">
        <v>170</v>
      </c>
      <c r="D39" s="36" t="s">
        <v>170</v>
      </c>
    </row>
    <row r="40" spans="1:4" x14ac:dyDescent="0.25">
      <c r="A40">
        <v>37</v>
      </c>
      <c r="B40" s="37" t="s">
        <v>169</v>
      </c>
      <c r="C40" t="s">
        <v>170</v>
      </c>
      <c r="D40" s="41" t="s">
        <v>592</v>
      </c>
    </row>
    <row r="41" spans="1:4" x14ac:dyDescent="0.25">
      <c r="A41">
        <v>38</v>
      </c>
      <c r="B41" s="36" t="s">
        <v>169</v>
      </c>
      <c r="C41" t="s">
        <v>176</v>
      </c>
      <c r="D41" s="36" t="s">
        <v>592</v>
      </c>
    </row>
    <row r="42" spans="1:4" x14ac:dyDescent="0.25">
      <c r="A42">
        <v>39</v>
      </c>
      <c r="B42" s="37" t="s">
        <v>169</v>
      </c>
      <c r="C42" t="s">
        <v>176</v>
      </c>
      <c r="D42" s="41" t="s">
        <v>593</v>
      </c>
    </row>
    <row r="43" spans="1:4" x14ac:dyDescent="0.25">
      <c r="A43">
        <v>40</v>
      </c>
      <c r="B43" s="36" t="s">
        <v>169</v>
      </c>
      <c r="C43" t="s">
        <v>176</v>
      </c>
      <c r="D43" s="36" t="s">
        <v>593</v>
      </c>
    </row>
    <row r="44" spans="1:4" x14ac:dyDescent="0.25">
      <c r="A44">
        <v>41</v>
      </c>
      <c r="B44" s="37" t="s">
        <v>169</v>
      </c>
      <c r="C44" t="s">
        <v>176</v>
      </c>
      <c r="D44" s="41" t="s">
        <v>593</v>
      </c>
    </row>
    <row r="45" spans="1:4" x14ac:dyDescent="0.25">
      <c r="A45">
        <v>42</v>
      </c>
      <c r="B45" s="36" t="s">
        <v>169</v>
      </c>
      <c r="C45" t="s">
        <v>176</v>
      </c>
      <c r="D45" s="36" t="s">
        <v>592</v>
      </c>
    </row>
    <row r="46" spans="1:4" x14ac:dyDescent="0.25">
      <c r="A46">
        <v>43</v>
      </c>
      <c r="B46" s="37" t="s">
        <v>169</v>
      </c>
      <c r="C46" t="s">
        <v>176</v>
      </c>
      <c r="D46" s="41" t="s">
        <v>593</v>
      </c>
    </row>
    <row r="47" spans="1:4" x14ac:dyDescent="0.25">
      <c r="A47">
        <v>44</v>
      </c>
      <c r="B47" s="36" t="s">
        <v>169</v>
      </c>
      <c r="C47" t="s">
        <v>176</v>
      </c>
      <c r="D47" s="36" t="s">
        <v>593</v>
      </c>
    </row>
    <row r="48" spans="1:4" x14ac:dyDescent="0.25">
      <c r="A48">
        <v>45</v>
      </c>
      <c r="B48" s="37" t="s">
        <v>169</v>
      </c>
      <c r="C48" t="s">
        <v>176</v>
      </c>
      <c r="D48" s="41" t="s">
        <v>592</v>
      </c>
    </row>
    <row r="49" spans="1:4" x14ac:dyDescent="0.25">
      <c r="A49">
        <v>46</v>
      </c>
      <c r="B49" s="36" t="s">
        <v>169</v>
      </c>
      <c r="C49" t="s">
        <v>176</v>
      </c>
      <c r="D49" s="36" t="s">
        <v>592</v>
      </c>
    </row>
    <row r="50" spans="1:4" x14ac:dyDescent="0.25">
      <c r="A50">
        <v>47</v>
      </c>
      <c r="B50" s="37" t="s">
        <v>167</v>
      </c>
      <c r="C50" t="s">
        <v>176</v>
      </c>
      <c r="D50" s="41" t="s">
        <v>594</v>
      </c>
    </row>
    <row r="51" spans="1:4" x14ac:dyDescent="0.25">
      <c r="A51">
        <v>48</v>
      </c>
      <c r="B51" s="36" t="s">
        <v>167</v>
      </c>
      <c r="C51" t="s">
        <v>176</v>
      </c>
      <c r="D51" s="40" t="s">
        <v>595</v>
      </c>
    </row>
    <row r="52" spans="1:4" x14ac:dyDescent="0.25">
      <c r="A52">
        <v>49</v>
      </c>
      <c r="B52" s="37" t="s">
        <v>167</v>
      </c>
      <c r="C52" t="s">
        <v>176</v>
      </c>
      <c r="D52" s="41" t="s">
        <v>595</v>
      </c>
    </row>
    <row r="53" spans="1:4" x14ac:dyDescent="0.25">
      <c r="A53">
        <v>50</v>
      </c>
      <c r="B53" s="36" t="s">
        <v>167</v>
      </c>
      <c r="C53" t="s">
        <v>176</v>
      </c>
      <c r="D53" s="40" t="s">
        <v>595</v>
      </c>
    </row>
    <row r="54" spans="1:4" x14ac:dyDescent="0.25">
      <c r="A54">
        <v>51</v>
      </c>
      <c r="B54" s="37" t="s">
        <v>167</v>
      </c>
      <c r="C54" t="s">
        <v>176</v>
      </c>
      <c r="D54" s="41" t="s">
        <v>595</v>
      </c>
    </row>
    <row r="55" spans="1:4" x14ac:dyDescent="0.25">
      <c r="A55">
        <v>52</v>
      </c>
      <c r="B55" s="36" t="s">
        <v>169</v>
      </c>
      <c r="C55" t="s">
        <v>176</v>
      </c>
      <c r="D55" s="36" t="s">
        <v>170</v>
      </c>
    </row>
    <row r="56" spans="1:4" x14ac:dyDescent="0.25">
      <c r="A56">
        <v>53</v>
      </c>
      <c r="B56" s="37" t="s">
        <v>169</v>
      </c>
      <c r="C56" t="s">
        <v>176</v>
      </c>
      <c r="D56" s="35" t="s">
        <v>170</v>
      </c>
    </row>
    <row r="57" spans="1:4" x14ac:dyDescent="0.25">
      <c r="A57">
        <v>54</v>
      </c>
      <c r="B57" s="36" t="s">
        <v>169</v>
      </c>
      <c r="C57" t="s">
        <v>170</v>
      </c>
      <c r="D57" s="36" t="s">
        <v>592</v>
      </c>
    </row>
    <row r="58" spans="1:4" x14ac:dyDescent="0.25">
      <c r="A58">
        <v>55</v>
      </c>
      <c r="B58" s="37" t="s">
        <v>169</v>
      </c>
      <c r="C58" t="s">
        <v>170</v>
      </c>
      <c r="D58" s="41" t="s">
        <v>592</v>
      </c>
    </row>
    <row r="59" spans="1:4" x14ac:dyDescent="0.25">
      <c r="A59">
        <v>56</v>
      </c>
      <c r="B59" s="36" t="s">
        <v>169</v>
      </c>
      <c r="C59" t="s">
        <v>176</v>
      </c>
      <c r="D59" s="36" t="s">
        <v>592</v>
      </c>
    </row>
    <row r="60" spans="1:4" x14ac:dyDescent="0.25">
      <c r="A60">
        <v>57</v>
      </c>
      <c r="B60" s="37" t="s">
        <v>169</v>
      </c>
      <c r="C60" t="s">
        <v>176</v>
      </c>
      <c r="D60" s="41" t="s">
        <v>592</v>
      </c>
    </row>
    <row r="61" spans="1:4" x14ac:dyDescent="0.25">
      <c r="A61">
        <v>58</v>
      </c>
      <c r="B61" s="36" t="s">
        <v>169</v>
      </c>
      <c r="C61" t="s">
        <v>176</v>
      </c>
      <c r="D61" s="36" t="s">
        <v>592</v>
      </c>
    </row>
    <row r="62" spans="1:4" x14ac:dyDescent="0.25">
      <c r="A62">
        <v>59</v>
      </c>
      <c r="B62" s="37" t="s">
        <v>169</v>
      </c>
      <c r="C62" t="s">
        <v>176</v>
      </c>
      <c r="D62" s="41" t="s">
        <v>592</v>
      </c>
    </row>
    <row r="63" spans="1:4" x14ac:dyDescent="0.25">
      <c r="A63">
        <v>60</v>
      </c>
      <c r="B63" s="36" t="s">
        <v>169</v>
      </c>
      <c r="C63" t="s">
        <v>176</v>
      </c>
      <c r="D63" s="36" t="s">
        <v>592</v>
      </c>
    </row>
    <row r="64" spans="1:4" x14ac:dyDescent="0.25">
      <c r="A64">
        <v>61</v>
      </c>
      <c r="B64" s="38" t="s">
        <v>167</v>
      </c>
      <c r="C64" t="s">
        <v>176</v>
      </c>
      <c r="D64" s="42" t="s">
        <v>596</v>
      </c>
    </row>
    <row r="65" spans="1:4" x14ac:dyDescent="0.25">
      <c r="A65">
        <v>62</v>
      </c>
      <c r="B65" s="36" t="s">
        <v>167</v>
      </c>
      <c r="C65" t="s">
        <v>176</v>
      </c>
      <c r="D65" s="40" t="s">
        <v>596</v>
      </c>
    </row>
    <row r="66" spans="1:4" x14ac:dyDescent="0.25">
      <c r="A66">
        <v>63</v>
      </c>
      <c r="B66" s="38" t="s">
        <v>167</v>
      </c>
      <c r="C66" t="s">
        <v>176</v>
      </c>
      <c r="D66" s="42" t="s">
        <v>597</v>
      </c>
    </row>
    <row r="67" spans="1:4" x14ac:dyDescent="0.25">
      <c r="A67">
        <v>64</v>
      </c>
      <c r="B67" s="36" t="s">
        <v>167</v>
      </c>
      <c r="C67" t="s">
        <v>176</v>
      </c>
      <c r="D67" s="40" t="s">
        <v>598</v>
      </c>
    </row>
    <row r="68" spans="1:4" x14ac:dyDescent="0.25">
      <c r="A68">
        <v>65</v>
      </c>
      <c r="B68" s="38" t="s">
        <v>167</v>
      </c>
      <c r="C68" t="s">
        <v>176</v>
      </c>
      <c r="D68" s="42" t="s">
        <v>598</v>
      </c>
    </row>
    <row r="69" spans="1:4" x14ac:dyDescent="0.25">
      <c r="A69">
        <v>66</v>
      </c>
      <c r="B69" s="36" t="s">
        <v>167</v>
      </c>
      <c r="C69" t="s">
        <v>176</v>
      </c>
      <c r="D69" s="40" t="s">
        <v>598</v>
      </c>
    </row>
    <row r="70" spans="1:4" x14ac:dyDescent="0.25">
      <c r="A70">
        <v>67</v>
      </c>
      <c r="B70" s="38" t="s">
        <v>167</v>
      </c>
      <c r="C70" t="s">
        <v>176</v>
      </c>
      <c r="D70" s="42" t="s">
        <v>598</v>
      </c>
    </row>
  </sheetData>
  <dataValidations count="4">
    <dataValidation type="list" allowBlank="1" showErrorMessage="1" sqref="B71:B201">
      <formula1>Hidden_1_Tabla_2660821</formula1>
    </dataValidation>
    <dataValidation type="list" allowBlank="1" showErrorMessage="1" sqref="C16:C201">
      <formula1>Hidden_2_Tabla_2660822</formula1>
    </dataValidation>
    <dataValidation type="list" allowBlank="1" showInputMessage="1" showErrorMessage="1" sqref="B4:B70">
      <formula1>hidden_Tabla_2660821</formula1>
    </dataValidation>
    <dataValidation type="list" allowBlank="1" showInputMessage="1" showErrorMessage="1" sqref="C4:C15">
      <formula1>hidden_Tabla_2660822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167</v>
      </c>
    </row>
    <row r="2" spans="1:1" x14ac:dyDescent="0.25">
      <c r="A2" t="s">
        <v>168</v>
      </c>
    </row>
    <row r="3" spans="1:1" x14ac:dyDescent="0.25">
      <c r="A3" t="s">
        <v>169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38.85546875" bestFit="1" customWidth="1"/>
    <col min="4" max="4" width="54.7109375" bestFit="1" customWidth="1"/>
    <col min="5" max="5" width="41.140625" bestFit="1" customWidth="1"/>
    <col min="6" max="6" width="51.85546875" bestFit="1" customWidth="1"/>
  </cols>
  <sheetData>
    <row r="1" spans="1:6" hidden="1" x14ac:dyDescent="0.25">
      <c r="B1" t="s">
        <v>8</v>
      </c>
      <c r="C1" t="s">
        <v>11</v>
      </c>
      <c r="D1" t="s">
        <v>9</v>
      </c>
      <c r="E1" t="s">
        <v>11</v>
      </c>
      <c r="F1" t="s">
        <v>7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x14ac:dyDescent="0.25">
      <c r="A3" s="1" t="s">
        <v>123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dataValidations count="1">
    <dataValidation type="list" allowBlank="1" showErrorMessage="1" sqref="F4:F201">
      <formula1>Hidden_1_Tabla_2660785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opLeftCell="A14" workbookViewId="0">
      <selection activeCell="C35" sqref="C3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8</v>
      </c>
      <c r="C1" t="s">
        <v>11</v>
      </c>
      <c r="D1" t="s">
        <v>10</v>
      </c>
      <c r="E1" t="s">
        <v>9</v>
      </c>
    </row>
    <row r="2" spans="1:5" hidden="1" x14ac:dyDescent="0.25">
      <c r="B2" t="s">
        <v>190</v>
      </c>
      <c r="C2" t="s">
        <v>191</v>
      </c>
      <c r="D2" t="s">
        <v>192</v>
      </c>
      <c r="E2" t="s">
        <v>193</v>
      </c>
    </row>
    <row r="3" spans="1:5" x14ac:dyDescent="0.25">
      <c r="A3" s="1" t="s">
        <v>123</v>
      </c>
      <c r="B3" s="1" t="s">
        <v>194</v>
      </c>
      <c r="C3" s="1" t="s">
        <v>195</v>
      </c>
      <c r="D3" s="1" t="s">
        <v>196</v>
      </c>
      <c r="E3" s="1" t="s">
        <v>197</v>
      </c>
    </row>
    <row r="4" spans="1:5" x14ac:dyDescent="0.25">
      <c r="A4" s="6">
        <v>1</v>
      </c>
      <c r="B4" s="6" t="s">
        <v>599</v>
      </c>
      <c r="C4" s="43" t="s">
        <v>600</v>
      </c>
      <c r="D4" s="12">
        <v>42839</v>
      </c>
      <c r="E4" s="44" t="s">
        <v>601</v>
      </c>
    </row>
    <row r="5" spans="1:5" x14ac:dyDescent="0.25">
      <c r="A5" s="7">
        <v>2</v>
      </c>
      <c r="B5" s="7" t="s">
        <v>602</v>
      </c>
      <c r="C5" s="45" t="s">
        <v>603</v>
      </c>
      <c r="D5" s="17">
        <v>42831</v>
      </c>
      <c r="E5" s="46" t="s">
        <v>604</v>
      </c>
    </row>
    <row r="6" spans="1:5" x14ac:dyDescent="0.25">
      <c r="A6" s="6">
        <v>3</v>
      </c>
      <c r="B6" s="6" t="s">
        <v>605</v>
      </c>
      <c r="C6" s="43" t="s">
        <v>600</v>
      </c>
      <c r="D6" s="12">
        <v>42853</v>
      </c>
      <c r="E6" s="47" t="s">
        <v>606</v>
      </c>
    </row>
    <row r="7" spans="1:5" x14ac:dyDescent="0.25">
      <c r="A7" s="7">
        <v>4</v>
      </c>
      <c r="B7" s="7" t="s">
        <v>607</v>
      </c>
      <c r="C7" s="45" t="s">
        <v>603</v>
      </c>
      <c r="D7" s="17">
        <v>42877</v>
      </c>
      <c r="E7" s="46" t="s">
        <v>608</v>
      </c>
    </row>
    <row r="8" spans="1:5" x14ac:dyDescent="0.25">
      <c r="A8" s="7">
        <v>8</v>
      </c>
      <c r="B8" s="7" t="s">
        <v>609</v>
      </c>
      <c r="C8" s="45" t="s">
        <v>603</v>
      </c>
      <c r="D8" s="17">
        <v>42937</v>
      </c>
      <c r="E8" s="46" t="s">
        <v>610</v>
      </c>
    </row>
    <row r="9" spans="1:5" x14ac:dyDescent="0.25">
      <c r="A9" s="7">
        <v>10</v>
      </c>
      <c r="B9" s="7" t="s">
        <v>611</v>
      </c>
      <c r="C9" s="45" t="s">
        <v>600</v>
      </c>
      <c r="D9" s="17">
        <v>42933</v>
      </c>
      <c r="E9" s="46" t="s">
        <v>612</v>
      </c>
    </row>
    <row r="10" spans="1:5" x14ac:dyDescent="0.25">
      <c r="A10" s="6">
        <v>11</v>
      </c>
      <c r="B10" s="10" t="s">
        <v>613</v>
      </c>
      <c r="C10" s="48" t="s">
        <v>603</v>
      </c>
      <c r="D10" s="49">
        <v>42972</v>
      </c>
      <c r="E10" s="44" t="s">
        <v>614</v>
      </c>
    </row>
    <row r="11" spans="1:5" x14ac:dyDescent="0.25">
      <c r="A11" s="7">
        <v>12</v>
      </c>
      <c r="B11" s="7" t="s">
        <v>615</v>
      </c>
      <c r="C11" s="45" t="s">
        <v>600</v>
      </c>
      <c r="D11" s="17">
        <v>42940</v>
      </c>
      <c r="E11" s="46" t="s">
        <v>616</v>
      </c>
    </row>
    <row r="12" spans="1:5" x14ac:dyDescent="0.25">
      <c r="A12" s="6">
        <v>15</v>
      </c>
      <c r="B12" s="6" t="s">
        <v>617</v>
      </c>
      <c r="C12" s="43" t="s">
        <v>600</v>
      </c>
      <c r="D12" s="12">
        <v>42921</v>
      </c>
      <c r="E12" s="50" t="s">
        <v>618</v>
      </c>
    </row>
    <row r="13" spans="1:5" ht="25.5" x14ac:dyDescent="0.25">
      <c r="A13" s="6">
        <v>17</v>
      </c>
      <c r="B13" s="51" t="s">
        <v>619</v>
      </c>
      <c r="C13" s="52" t="s">
        <v>620</v>
      </c>
      <c r="D13" s="53">
        <v>43026</v>
      </c>
      <c r="E13" s="54" t="s">
        <v>621</v>
      </c>
    </row>
    <row r="14" spans="1:5" x14ac:dyDescent="0.25">
      <c r="A14" s="7">
        <v>18</v>
      </c>
      <c r="B14" s="7" t="s">
        <v>622</v>
      </c>
      <c r="C14" s="7" t="s">
        <v>623</v>
      </c>
      <c r="D14" s="16">
        <v>42997</v>
      </c>
      <c r="E14" s="46" t="s">
        <v>624</v>
      </c>
    </row>
    <row r="15" spans="1:5" x14ac:dyDescent="0.25">
      <c r="A15" s="7">
        <v>24</v>
      </c>
      <c r="B15" s="7" t="s">
        <v>625</v>
      </c>
      <c r="C15" s="7" t="s">
        <v>600</v>
      </c>
      <c r="D15" s="16">
        <v>43026</v>
      </c>
      <c r="E15" s="46" t="s">
        <v>626</v>
      </c>
    </row>
    <row r="16" spans="1:5" x14ac:dyDescent="0.25">
      <c r="A16" s="6">
        <v>27</v>
      </c>
      <c r="B16" s="6" t="s">
        <v>627</v>
      </c>
      <c r="C16" s="6" t="s">
        <v>623</v>
      </c>
      <c r="D16" s="12">
        <v>43062</v>
      </c>
      <c r="E16" s="44" t="s">
        <v>628</v>
      </c>
    </row>
    <row r="17" spans="1:5" x14ac:dyDescent="0.25">
      <c r="A17" s="7">
        <v>30</v>
      </c>
      <c r="B17" s="7" t="s">
        <v>629</v>
      </c>
      <c r="C17" s="7" t="s">
        <v>603</v>
      </c>
      <c r="D17" s="16">
        <v>43068</v>
      </c>
      <c r="E17" s="46" t="s">
        <v>630</v>
      </c>
    </row>
    <row r="18" spans="1:5" x14ac:dyDescent="0.25">
      <c r="A18" s="7">
        <v>32</v>
      </c>
      <c r="B18" s="7" t="s">
        <v>631</v>
      </c>
      <c r="C18" s="7" t="s">
        <v>603</v>
      </c>
      <c r="D18" s="16">
        <v>43068</v>
      </c>
      <c r="E18" s="46" t="s">
        <v>632</v>
      </c>
    </row>
    <row r="19" spans="1:5" x14ac:dyDescent="0.25">
      <c r="A19" s="7">
        <v>34</v>
      </c>
      <c r="B19" s="7" t="s">
        <v>633</v>
      </c>
      <c r="C19" s="7" t="s">
        <v>600</v>
      </c>
      <c r="D19" s="16">
        <v>43068</v>
      </c>
      <c r="E19" s="46" t="s">
        <v>634</v>
      </c>
    </row>
    <row r="20" spans="1:5" x14ac:dyDescent="0.25">
      <c r="A20" s="6">
        <v>35</v>
      </c>
      <c r="B20" s="6" t="s">
        <v>635</v>
      </c>
      <c r="C20" s="6" t="s">
        <v>600</v>
      </c>
      <c r="D20" s="12">
        <v>43042</v>
      </c>
      <c r="E20" s="44" t="s">
        <v>636</v>
      </c>
    </row>
    <row r="21" spans="1:5" x14ac:dyDescent="0.25">
      <c r="A21" s="6">
        <v>37</v>
      </c>
      <c r="B21" s="6" t="s">
        <v>637</v>
      </c>
      <c r="C21" s="43" t="s">
        <v>603</v>
      </c>
      <c r="D21" s="12">
        <v>42972</v>
      </c>
      <c r="E21" s="44" t="s">
        <v>638</v>
      </c>
    </row>
    <row r="22" spans="1:5" x14ac:dyDescent="0.25">
      <c r="A22" s="7">
        <v>40</v>
      </c>
      <c r="B22" s="7" t="s">
        <v>639</v>
      </c>
      <c r="C22" s="45" t="s">
        <v>603</v>
      </c>
      <c r="D22" s="17">
        <v>42937</v>
      </c>
      <c r="E22" s="46" t="s">
        <v>640</v>
      </c>
    </row>
    <row r="23" spans="1:5" x14ac:dyDescent="0.25">
      <c r="A23" s="7">
        <v>54</v>
      </c>
      <c r="B23" s="7" t="s">
        <v>641</v>
      </c>
      <c r="C23" s="45" t="s">
        <v>600</v>
      </c>
      <c r="D23" s="17">
        <v>43047</v>
      </c>
      <c r="E23" s="46" t="s">
        <v>642</v>
      </c>
    </row>
    <row r="24" spans="1:5" x14ac:dyDescent="0.25">
      <c r="A24" s="7">
        <v>56</v>
      </c>
      <c r="B24" s="7" t="s">
        <v>643</v>
      </c>
      <c r="C24" s="45" t="s">
        <v>600</v>
      </c>
      <c r="D24" s="17">
        <v>43041</v>
      </c>
      <c r="E24" s="46" t="s">
        <v>644</v>
      </c>
    </row>
    <row r="25" spans="1:5" x14ac:dyDescent="0.25">
      <c r="A25" s="6">
        <v>61</v>
      </c>
      <c r="B25" s="6"/>
      <c r="C25" s="6"/>
      <c r="D25" s="23"/>
      <c r="E25" s="44" t="s">
        <v>645</v>
      </c>
    </row>
    <row r="26" spans="1:5" x14ac:dyDescent="0.25">
      <c r="A26" s="7">
        <v>62</v>
      </c>
      <c r="B26" s="7"/>
      <c r="C26" s="7"/>
      <c r="D26" s="11"/>
      <c r="E26" s="46" t="s">
        <v>646</v>
      </c>
    </row>
  </sheetData>
  <hyperlinks>
    <hyperlink ref="E4" r:id="rId1"/>
    <hyperlink ref="E5" r:id="rId2"/>
    <hyperlink ref="E6" r:id="rId3"/>
    <hyperlink ref="E7" r:id="rId4"/>
    <hyperlink ref="E8" r:id="rId5"/>
    <hyperlink ref="E9" r:id="rId6"/>
    <hyperlink ref="E10" r:id="rId7"/>
    <hyperlink ref="E11" r:id="rId8"/>
    <hyperlink ref="E12" r:id="rId9"/>
    <hyperlink ref="E21" r:id="rId10"/>
    <hyperlink ref="E14" r:id="rId11"/>
    <hyperlink ref="E15" r:id="rId12"/>
    <hyperlink ref="E18" r:id="rId13"/>
    <hyperlink ref="E19" r:id="rId14"/>
    <hyperlink ref="E20" r:id="rId15"/>
    <hyperlink ref="E16" r:id="rId16"/>
    <hyperlink ref="E17" r:id="rId17"/>
    <hyperlink ref="E22" r:id="rId18"/>
    <hyperlink ref="E23" r:id="rId19"/>
    <hyperlink ref="E24" r:id="rId20"/>
    <hyperlink ref="E25" r:id="rId21"/>
    <hyperlink ref="E26" r:id="rId2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  <row r="3" spans="1:1" x14ac:dyDescent="0.25">
      <c r="A3" t="s">
        <v>110</v>
      </c>
    </row>
    <row r="4" spans="1:1" x14ac:dyDescent="0.25">
      <c r="A4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9"/>
  <sheetViews>
    <sheetView tabSelected="1" topLeftCell="A101" workbookViewId="0">
      <selection activeCell="A103" sqref="A103"/>
    </sheetView>
  </sheetViews>
  <sheetFormatPr baseColWidth="10" defaultColWidth="9.140625" defaultRowHeight="15" x14ac:dyDescent="0.25"/>
  <cols>
    <col min="1" max="1" width="19.85546875" customWidth="1"/>
    <col min="2" max="2" width="12.140625" bestFit="1" customWidth="1"/>
    <col min="3" max="3" width="17" bestFit="1" customWidth="1"/>
    <col min="4" max="4" width="35.85546875" bestFit="1" customWidth="1"/>
    <col min="5" max="5" width="30.7109375" bestFit="1" customWidth="1"/>
  </cols>
  <sheetData>
    <row r="1" spans="1:5" hidden="1" x14ac:dyDescent="0.25">
      <c r="B1" t="s">
        <v>8</v>
      </c>
      <c r="C1" t="s">
        <v>8</v>
      </c>
      <c r="D1" t="s">
        <v>8</v>
      </c>
      <c r="E1" t="s">
        <v>8</v>
      </c>
    </row>
    <row r="2" spans="1:5" hidden="1" x14ac:dyDescent="0.25">
      <c r="B2" t="s">
        <v>119</v>
      </c>
      <c r="C2" t="s">
        <v>120</v>
      </c>
      <c r="D2" t="s">
        <v>121</v>
      </c>
      <c r="E2" t="s">
        <v>122</v>
      </c>
    </row>
    <row r="3" spans="1:5" x14ac:dyDescent="0.25">
      <c r="A3" s="1" t="s">
        <v>123</v>
      </c>
      <c r="B3" s="1" t="s">
        <v>124</v>
      </c>
      <c r="C3" s="1" t="s">
        <v>125</v>
      </c>
      <c r="D3" s="1" t="s">
        <v>126</v>
      </c>
      <c r="E3" s="1" t="s">
        <v>127</v>
      </c>
    </row>
    <row r="4" spans="1:5" ht="22.5" x14ac:dyDescent="0.25">
      <c r="A4" s="18">
        <v>1</v>
      </c>
      <c r="B4" s="2"/>
      <c r="C4" s="2"/>
      <c r="D4" s="2"/>
      <c r="E4" s="3" t="s">
        <v>309</v>
      </c>
    </row>
    <row r="5" spans="1:5" x14ac:dyDescent="0.25">
      <c r="A5" s="18">
        <v>1</v>
      </c>
      <c r="B5" s="2"/>
      <c r="C5" s="2"/>
      <c r="D5" s="2"/>
      <c r="E5" s="3" t="s">
        <v>310</v>
      </c>
    </row>
    <row r="6" spans="1:5" ht="22.5" x14ac:dyDescent="0.25">
      <c r="A6" s="18">
        <v>1</v>
      </c>
      <c r="B6" s="2"/>
      <c r="C6" s="2"/>
      <c r="D6" s="2"/>
      <c r="E6" s="3" t="s">
        <v>311</v>
      </c>
    </row>
    <row r="7" spans="1:5" ht="22.5" x14ac:dyDescent="0.25">
      <c r="A7" s="19">
        <v>2</v>
      </c>
      <c r="B7" s="4"/>
      <c r="C7" s="4"/>
      <c r="D7" s="4"/>
      <c r="E7" s="5" t="s">
        <v>312</v>
      </c>
    </row>
    <row r="8" spans="1:5" ht="22.5" x14ac:dyDescent="0.25">
      <c r="A8" s="19">
        <v>2</v>
      </c>
      <c r="B8" s="4"/>
      <c r="C8" s="4"/>
      <c r="D8" s="4"/>
      <c r="E8" s="5" t="s">
        <v>313</v>
      </c>
    </row>
    <row r="9" spans="1:5" x14ac:dyDescent="0.25">
      <c r="A9" s="19">
        <v>2</v>
      </c>
      <c r="B9" s="4"/>
      <c r="C9" s="4"/>
      <c r="D9" s="4"/>
      <c r="E9" s="5" t="s">
        <v>314</v>
      </c>
    </row>
    <row r="10" spans="1:5" x14ac:dyDescent="0.25">
      <c r="A10" s="18">
        <v>3</v>
      </c>
      <c r="B10" s="2"/>
      <c r="C10" s="2"/>
      <c r="D10" s="2"/>
      <c r="E10" s="3" t="s">
        <v>315</v>
      </c>
    </row>
    <row r="11" spans="1:5" ht="22.5" x14ac:dyDescent="0.25">
      <c r="A11" s="18">
        <v>3</v>
      </c>
      <c r="B11" s="2"/>
      <c r="C11" s="2"/>
      <c r="D11" s="2"/>
      <c r="E11" s="3" t="s">
        <v>316</v>
      </c>
    </row>
    <row r="12" spans="1:5" x14ac:dyDescent="0.25">
      <c r="A12" s="18">
        <v>3</v>
      </c>
      <c r="B12" s="2"/>
      <c r="C12" s="2"/>
      <c r="D12" s="2"/>
      <c r="E12" s="3" t="s">
        <v>317</v>
      </c>
    </row>
    <row r="13" spans="1:5" x14ac:dyDescent="0.25">
      <c r="A13" s="19">
        <v>4</v>
      </c>
      <c r="B13" s="4" t="s">
        <v>318</v>
      </c>
      <c r="C13" s="4" t="s">
        <v>319</v>
      </c>
      <c r="D13" s="4" t="s">
        <v>320</v>
      </c>
      <c r="E13" s="5"/>
    </row>
    <row r="14" spans="1:5" x14ac:dyDescent="0.25">
      <c r="A14" s="19">
        <v>4</v>
      </c>
      <c r="B14" s="4"/>
      <c r="C14" s="4"/>
      <c r="D14" s="4"/>
      <c r="E14" s="5" t="s">
        <v>314</v>
      </c>
    </row>
    <row r="15" spans="1:5" x14ac:dyDescent="0.25">
      <c r="A15" s="19">
        <v>4</v>
      </c>
      <c r="B15" s="4"/>
      <c r="C15" s="4"/>
      <c r="D15" s="4"/>
      <c r="E15" s="5" t="s">
        <v>321</v>
      </c>
    </row>
    <row r="16" spans="1:5" ht="33.75" x14ac:dyDescent="0.25">
      <c r="A16" s="112">
        <v>5</v>
      </c>
      <c r="B16" s="2"/>
      <c r="C16" s="2"/>
      <c r="D16" s="2"/>
      <c r="E16" s="3" t="s">
        <v>322</v>
      </c>
    </row>
    <row r="17" spans="1:5" x14ac:dyDescent="0.25">
      <c r="A17" s="19">
        <v>6</v>
      </c>
      <c r="B17" s="4"/>
      <c r="C17" s="4"/>
      <c r="D17" s="4"/>
      <c r="E17" s="5" t="s">
        <v>323</v>
      </c>
    </row>
    <row r="18" spans="1:5" x14ac:dyDescent="0.25">
      <c r="A18" s="19">
        <v>6</v>
      </c>
      <c r="B18" s="5"/>
      <c r="C18" s="4"/>
      <c r="D18" s="4"/>
      <c r="E18" s="5" t="s">
        <v>314</v>
      </c>
    </row>
    <row r="19" spans="1:5" x14ac:dyDescent="0.25">
      <c r="A19" s="19">
        <v>6</v>
      </c>
      <c r="B19" s="4"/>
      <c r="C19" s="4"/>
      <c r="D19" s="4"/>
      <c r="E19" s="5" t="s">
        <v>321</v>
      </c>
    </row>
    <row r="20" spans="1:5" ht="22.5" x14ac:dyDescent="0.25">
      <c r="A20" s="18">
        <v>7</v>
      </c>
      <c r="B20" s="2"/>
      <c r="C20" s="2"/>
      <c r="D20" s="2"/>
      <c r="E20" s="3" t="s">
        <v>312</v>
      </c>
    </row>
    <row r="21" spans="1:5" x14ac:dyDescent="0.25">
      <c r="A21" s="18">
        <v>7</v>
      </c>
      <c r="B21" s="2"/>
      <c r="C21" s="2"/>
      <c r="D21" s="2"/>
      <c r="E21" s="3" t="s">
        <v>324</v>
      </c>
    </row>
    <row r="22" spans="1:5" ht="22.5" x14ac:dyDescent="0.25">
      <c r="A22" s="18">
        <v>7</v>
      </c>
      <c r="B22" s="2"/>
      <c r="C22" s="2"/>
      <c r="D22" s="2"/>
      <c r="E22" s="3" t="s">
        <v>325</v>
      </c>
    </row>
    <row r="23" spans="1:5" ht="22.5" x14ac:dyDescent="0.25">
      <c r="A23" s="19">
        <v>8</v>
      </c>
      <c r="B23" s="4"/>
      <c r="C23" s="4"/>
      <c r="D23" s="4"/>
      <c r="E23" s="5" t="s">
        <v>312</v>
      </c>
    </row>
    <row r="24" spans="1:5" x14ac:dyDescent="0.25">
      <c r="A24" s="19">
        <v>8</v>
      </c>
      <c r="B24" s="4"/>
      <c r="C24" s="4"/>
      <c r="D24" s="4"/>
      <c r="E24" s="5" t="s">
        <v>326</v>
      </c>
    </row>
    <row r="25" spans="1:5" ht="22.5" x14ac:dyDescent="0.25">
      <c r="A25" s="19">
        <v>8</v>
      </c>
      <c r="B25" s="4"/>
      <c r="C25" s="4"/>
      <c r="D25" s="4"/>
      <c r="E25" s="5" t="s">
        <v>313</v>
      </c>
    </row>
    <row r="26" spans="1:5" ht="22.5" x14ac:dyDescent="0.25">
      <c r="A26" s="18">
        <v>9</v>
      </c>
      <c r="B26" s="2"/>
      <c r="C26" s="2"/>
      <c r="D26" s="2"/>
      <c r="E26" s="3" t="s">
        <v>312</v>
      </c>
    </row>
    <row r="27" spans="1:5" x14ac:dyDescent="0.25">
      <c r="A27" s="18">
        <v>9</v>
      </c>
      <c r="B27" s="2"/>
      <c r="C27" s="2"/>
      <c r="D27" s="2"/>
      <c r="E27" s="3" t="s">
        <v>324</v>
      </c>
    </row>
    <row r="28" spans="1:5" ht="22.5" x14ac:dyDescent="0.25">
      <c r="A28" s="18">
        <v>9</v>
      </c>
      <c r="B28" s="2"/>
      <c r="C28" s="2"/>
      <c r="D28" s="2"/>
      <c r="E28" s="3" t="s">
        <v>325</v>
      </c>
    </row>
    <row r="29" spans="1:5" x14ac:dyDescent="0.25">
      <c r="A29" s="19">
        <v>10</v>
      </c>
      <c r="B29" s="4"/>
      <c r="C29" s="4"/>
      <c r="D29" s="4"/>
      <c r="E29" s="5" t="s">
        <v>315</v>
      </c>
    </row>
    <row r="30" spans="1:5" ht="22.5" x14ac:dyDescent="0.25">
      <c r="A30" s="19">
        <v>10</v>
      </c>
      <c r="B30" s="4"/>
      <c r="C30" s="4"/>
      <c r="D30" s="4"/>
      <c r="E30" s="5" t="s">
        <v>312</v>
      </c>
    </row>
    <row r="31" spans="1:5" ht="22.5" x14ac:dyDescent="0.25">
      <c r="A31" s="19">
        <v>10</v>
      </c>
      <c r="B31" s="4"/>
      <c r="C31" s="4"/>
      <c r="D31" s="4"/>
      <c r="E31" s="5" t="s">
        <v>316</v>
      </c>
    </row>
    <row r="32" spans="1:5" ht="22.5" x14ac:dyDescent="0.25">
      <c r="A32" s="18">
        <v>11</v>
      </c>
      <c r="B32" s="2"/>
      <c r="C32" s="2"/>
      <c r="D32" s="2"/>
      <c r="E32" s="3" t="s">
        <v>327</v>
      </c>
    </row>
    <row r="33" spans="1:5" ht="22.5" x14ac:dyDescent="0.25">
      <c r="A33" s="18">
        <v>11</v>
      </c>
      <c r="B33" s="2"/>
      <c r="C33" s="2"/>
      <c r="D33" s="2"/>
      <c r="E33" s="3" t="s">
        <v>328</v>
      </c>
    </row>
    <row r="34" spans="1:5" x14ac:dyDescent="0.25">
      <c r="A34" s="18">
        <v>11</v>
      </c>
      <c r="B34" s="2"/>
      <c r="C34" s="2"/>
      <c r="D34" s="2"/>
      <c r="E34" s="3" t="s">
        <v>323</v>
      </c>
    </row>
    <row r="35" spans="1:5" ht="22.5" x14ac:dyDescent="0.25">
      <c r="A35" s="19">
        <v>12</v>
      </c>
      <c r="B35" s="4"/>
      <c r="C35" s="4"/>
      <c r="D35" s="4"/>
      <c r="E35" s="5" t="s">
        <v>327</v>
      </c>
    </row>
    <row r="36" spans="1:5" ht="22.5" x14ac:dyDescent="0.25">
      <c r="A36" s="19">
        <v>12</v>
      </c>
      <c r="B36" s="4"/>
      <c r="C36" s="4"/>
      <c r="D36" s="4"/>
      <c r="E36" s="5" t="s">
        <v>328</v>
      </c>
    </row>
    <row r="37" spans="1:5" x14ac:dyDescent="0.25">
      <c r="A37" s="19">
        <v>12</v>
      </c>
      <c r="B37" s="4"/>
      <c r="C37" s="4"/>
      <c r="D37" s="4"/>
      <c r="E37" s="5" t="s">
        <v>323</v>
      </c>
    </row>
    <row r="38" spans="1:5" x14ac:dyDescent="0.25">
      <c r="A38" s="18">
        <v>13</v>
      </c>
      <c r="B38" s="2"/>
      <c r="C38" s="2"/>
      <c r="D38" s="2"/>
      <c r="E38" s="3" t="s">
        <v>323</v>
      </c>
    </row>
    <row r="39" spans="1:5" x14ac:dyDescent="0.25">
      <c r="A39" s="18">
        <v>13</v>
      </c>
      <c r="B39" s="2"/>
      <c r="C39" s="2"/>
      <c r="D39" s="2"/>
      <c r="E39" s="3" t="s">
        <v>314</v>
      </c>
    </row>
    <row r="40" spans="1:5" x14ac:dyDescent="0.25">
      <c r="A40" s="18">
        <v>13</v>
      </c>
      <c r="B40" s="2"/>
      <c r="C40" s="2"/>
      <c r="D40" s="2"/>
      <c r="E40" s="3" t="s">
        <v>321</v>
      </c>
    </row>
    <row r="41" spans="1:5" ht="22.5" x14ac:dyDescent="0.25">
      <c r="A41" s="19">
        <v>14</v>
      </c>
      <c r="B41" s="4"/>
      <c r="C41" s="4"/>
      <c r="D41" s="4"/>
      <c r="E41" s="5" t="s">
        <v>312</v>
      </c>
    </row>
    <row r="42" spans="1:5" ht="22.5" x14ac:dyDescent="0.25">
      <c r="A42" s="19">
        <v>14</v>
      </c>
      <c r="B42" s="4"/>
      <c r="C42" s="4"/>
      <c r="D42" s="4"/>
      <c r="E42" s="5" t="s">
        <v>309</v>
      </c>
    </row>
    <row r="43" spans="1:5" x14ac:dyDescent="0.25">
      <c r="A43" s="19">
        <v>14</v>
      </c>
      <c r="B43" s="4"/>
      <c r="C43" s="4"/>
      <c r="D43" s="4"/>
      <c r="E43" s="5" t="s">
        <v>310</v>
      </c>
    </row>
    <row r="44" spans="1:5" ht="22.5" x14ac:dyDescent="0.25">
      <c r="A44" s="18">
        <v>15</v>
      </c>
      <c r="B44" s="2"/>
      <c r="C44" s="2"/>
      <c r="D44" s="2"/>
      <c r="E44" s="3" t="s">
        <v>312</v>
      </c>
    </row>
    <row r="45" spans="1:5" x14ac:dyDescent="0.25">
      <c r="A45" s="18">
        <v>15</v>
      </c>
      <c r="B45" s="2"/>
      <c r="C45" s="2"/>
      <c r="D45" s="2"/>
      <c r="E45" s="3" t="s">
        <v>324</v>
      </c>
    </row>
    <row r="46" spans="1:5" ht="22.5" x14ac:dyDescent="0.25">
      <c r="A46" s="18">
        <v>15</v>
      </c>
      <c r="B46" s="2"/>
      <c r="C46" s="2"/>
      <c r="D46" s="2"/>
      <c r="E46" s="3" t="s">
        <v>325</v>
      </c>
    </row>
    <row r="47" spans="1:5" x14ac:dyDescent="0.25">
      <c r="A47" s="111">
        <v>16</v>
      </c>
      <c r="B47" s="4"/>
      <c r="C47" s="4"/>
      <c r="D47" s="4"/>
      <c r="E47" s="5" t="s">
        <v>323</v>
      </c>
    </row>
    <row r="48" spans="1:5" ht="22.5" x14ac:dyDescent="0.25">
      <c r="A48" s="128">
        <v>17</v>
      </c>
      <c r="B48" s="8"/>
      <c r="C48" s="8"/>
      <c r="D48" s="8"/>
      <c r="E48" s="9" t="s">
        <v>328</v>
      </c>
    </row>
    <row r="49" spans="1:5" ht="22.5" x14ac:dyDescent="0.25">
      <c r="A49" s="128">
        <v>17</v>
      </c>
      <c r="B49" s="8"/>
      <c r="C49" s="8"/>
      <c r="D49" s="8"/>
      <c r="E49" s="9" t="s">
        <v>329</v>
      </c>
    </row>
    <row r="50" spans="1:5" ht="22.5" x14ac:dyDescent="0.25">
      <c r="A50" s="19">
        <v>18</v>
      </c>
      <c r="B50" s="4"/>
      <c r="C50" s="4"/>
      <c r="D50" s="4"/>
      <c r="E50" s="5" t="s">
        <v>330</v>
      </c>
    </row>
    <row r="51" spans="1:5" ht="22.5" x14ac:dyDescent="0.25">
      <c r="A51" s="19">
        <v>18</v>
      </c>
      <c r="B51" s="4"/>
      <c r="C51" s="4"/>
      <c r="D51" s="4"/>
      <c r="E51" s="5" t="s">
        <v>311</v>
      </c>
    </row>
    <row r="52" spans="1:5" x14ac:dyDescent="0.25">
      <c r="A52" s="19">
        <v>18</v>
      </c>
      <c r="B52" s="4"/>
      <c r="C52" s="4"/>
      <c r="D52" s="4"/>
      <c r="E52" s="5" t="s">
        <v>310</v>
      </c>
    </row>
    <row r="53" spans="1:5" ht="22.5" x14ac:dyDescent="0.25">
      <c r="A53" s="128">
        <v>19</v>
      </c>
      <c r="B53" s="8"/>
      <c r="C53" s="8"/>
      <c r="D53" s="8"/>
      <c r="E53" s="3" t="s">
        <v>312</v>
      </c>
    </row>
    <row r="54" spans="1:5" x14ac:dyDescent="0.25">
      <c r="A54" s="128">
        <v>19</v>
      </c>
      <c r="B54" s="8"/>
      <c r="C54" s="8"/>
      <c r="D54" s="8"/>
      <c r="E54" s="9" t="s">
        <v>310</v>
      </c>
    </row>
    <row r="55" spans="1:5" x14ac:dyDescent="0.25">
      <c r="A55" s="128">
        <v>19</v>
      </c>
      <c r="B55" s="8"/>
      <c r="C55" s="8"/>
      <c r="D55" s="8"/>
      <c r="E55" s="9" t="s">
        <v>331</v>
      </c>
    </row>
    <row r="56" spans="1:5" ht="22.5" x14ac:dyDescent="0.25">
      <c r="A56" s="19">
        <v>20</v>
      </c>
      <c r="B56" s="4"/>
      <c r="C56" s="4"/>
      <c r="D56" s="4"/>
      <c r="E56" s="5" t="s">
        <v>312</v>
      </c>
    </row>
    <row r="57" spans="1:5" x14ac:dyDescent="0.25">
      <c r="A57" s="19">
        <v>20</v>
      </c>
      <c r="B57" s="4"/>
      <c r="C57" s="4"/>
      <c r="D57" s="4"/>
      <c r="E57" s="5" t="s">
        <v>324</v>
      </c>
    </row>
    <row r="58" spans="1:5" ht="22.5" x14ac:dyDescent="0.25">
      <c r="A58" s="19">
        <v>20</v>
      </c>
      <c r="B58" s="4"/>
      <c r="C58" s="4"/>
      <c r="D58" s="4"/>
      <c r="E58" s="5" t="s">
        <v>325</v>
      </c>
    </row>
    <row r="59" spans="1:5" ht="22.5" x14ac:dyDescent="0.25">
      <c r="A59" s="128">
        <v>21</v>
      </c>
      <c r="B59" s="8"/>
      <c r="C59" s="8"/>
      <c r="D59" s="8"/>
      <c r="E59" s="3" t="s">
        <v>312</v>
      </c>
    </row>
    <row r="60" spans="1:5" x14ac:dyDescent="0.25">
      <c r="A60" s="128">
        <v>21</v>
      </c>
      <c r="B60" s="8"/>
      <c r="C60" s="8"/>
      <c r="D60" s="8"/>
      <c r="E60" s="9" t="s">
        <v>310</v>
      </c>
    </row>
    <row r="61" spans="1:5" x14ac:dyDescent="0.25">
      <c r="A61" s="128">
        <v>21</v>
      </c>
      <c r="B61" s="8"/>
      <c r="C61" s="8"/>
      <c r="D61" s="8"/>
      <c r="E61" s="9" t="s">
        <v>331</v>
      </c>
    </row>
    <row r="62" spans="1:5" ht="22.5" x14ac:dyDescent="0.25">
      <c r="A62" s="19">
        <v>22</v>
      </c>
      <c r="B62" s="4"/>
      <c r="C62" s="4"/>
      <c r="D62" s="4"/>
      <c r="E62" s="5" t="s">
        <v>332</v>
      </c>
    </row>
    <row r="63" spans="1:5" ht="22.5" x14ac:dyDescent="0.25">
      <c r="A63" s="19">
        <v>22</v>
      </c>
      <c r="B63" s="4"/>
      <c r="C63" s="4"/>
      <c r="D63" s="4"/>
      <c r="E63" s="5" t="s">
        <v>333</v>
      </c>
    </row>
    <row r="64" spans="1:5" x14ac:dyDescent="0.25">
      <c r="A64" s="19">
        <v>22</v>
      </c>
      <c r="B64" s="4"/>
      <c r="C64" s="4"/>
      <c r="D64" s="4"/>
      <c r="E64" s="5" t="s">
        <v>334</v>
      </c>
    </row>
    <row r="65" spans="1:5" ht="22.5" x14ac:dyDescent="0.25">
      <c r="A65" s="128">
        <v>23</v>
      </c>
      <c r="B65" s="8"/>
      <c r="C65" s="8"/>
      <c r="D65" s="8"/>
      <c r="E65" s="3" t="s">
        <v>312</v>
      </c>
    </row>
    <row r="66" spans="1:5" x14ac:dyDescent="0.25">
      <c r="A66" s="128">
        <v>23</v>
      </c>
      <c r="B66" s="8"/>
      <c r="C66" s="8"/>
      <c r="D66" s="8"/>
      <c r="E66" s="9" t="s">
        <v>326</v>
      </c>
    </row>
    <row r="67" spans="1:5" ht="22.5" x14ac:dyDescent="0.25">
      <c r="A67" s="128">
        <v>23</v>
      </c>
      <c r="B67" s="8"/>
      <c r="C67" s="8"/>
      <c r="D67" s="8"/>
      <c r="E67" s="9" t="s">
        <v>313</v>
      </c>
    </row>
    <row r="68" spans="1:5" x14ac:dyDescent="0.25">
      <c r="A68" s="19">
        <v>24</v>
      </c>
      <c r="B68" s="4"/>
      <c r="C68" s="4"/>
      <c r="D68" s="4"/>
      <c r="E68" s="5" t="s">
        <v>324</v>
      </c>
    </row>
    <row r="69" spans="1:5" ht="22.5" x14ac:dyDescent="0.25">
      <c r="A69" s="19">
        <v>24</v>
      </c>
      <c r="B69" s="4"/>
      <c r="C69" s="4"/>
      <c r="D69" s="4"/>
      <c r="E69" s="5" t="s">
        <v>325</v>
      </c>
    </row>
    <row r="70" spans="1:5" ht="22.5" x14ac:dyDescent="0.25">
      <c r="A70" s="110">
        <v>25</v>
      </c>
      <c r="B70" s="8"/>
      <c r="C70" s="8"/>
      <c r="D70" s="8"/>
      <c r="E70" s="9" t="s">
        <v>335</v>
      </c>
    </row>
    <row r="71" spans="1:5" x14ac:dyDescent="0.25">
      <c r="A71" s="19">
        <v>26</v>
      </c>
      <c r="B71" s="4"/>
      <c r="C71" s="4"/>
      <c r="D71" s="4"/>
      <c r="E71" s="5" t="s">
        <v>336</v>
      </c>
    </row>
    <row r="72" spans="1:5" ht="22.5" x14ac:dyDescent="0.25">
      <c r="A72" s="19">
        <v>26</v>
      </c>
      <c r="B72" s="4"/>
      <c r="C72" s="4"/>
      <c r="D72" s="4"/>
      <c r="E72" s="5" t="s">
        <v>311</v>
      </c>
    </row>
    <row r="73" spans="1:5" x14ac:dyDescent="0.25">
      <c r="A73" s="18">
        <v>27</v>
      </c>
      <c r="B73" s="2" t="s">
        <v>337</v>
      </c>
      <c r="C73" s="2" t="s">
        <v>338</v>
      </c>
      <c r="D73" s="2" t="s">
        <v>339</v>
      </c>
      <c r="E73" s="3"/>
    </row>
    <row r="74" spans="1:5" ht="22.5" x14ac:dyDescent="0.25">
      <c r="A74" s="18">
        <v>27</v>
      </c>
      <c r="B74" s="2"/>
      <c r="C74" s="2"/>
      <c r="D74" s="2"/>
      <c r="E74" s="3" t="s">
        <v>340</v>
      </c>
    </row>
    <row r="75" spans="1:5" ht="22.5" x14ac:dyDescent="0.25">
      <c r="A75" s="19">
        <v>28</v>
      </c>
      <c r="B75" s="4"/>
      <c r="C75" s="4"/>
      <c r="D75" s="4"/>
      <c r="E75" s="5" t="s">
        <v>312</v>
      </c>
    </row>
    <row r="76" spans="1:5" ht="22.5" x14ac:dyDescent="0.25">
      <c r="A76" s="19">
        <v>28</v>
      </c>
      <c r="B76" s="4"/>
      <c r="C76" s="4"/>
      <c r="D76" s="4"/>
      <c r="E76" s="5" t="s">
        <v>309</v>
      </c>
    </row>
    <row r="77" spans="1:5" x14ac:dyDescent="0.25">
      <c r="A77" s="18">
        <v>29</v>
      </c>
      <c r="B77" s="2"/>
      <c r="C77" s="2"/>
      <c r="D77" s="2"/>
      <c r="E77" s="3" t="s">
        <v>341</v>
      </c>
    </row>
    <row r="78" spans="1:5" x14ac:dyDescent="0.25">
      <c r="A78" s="18">
        <v>29</v>
      </c>
      <c r="B78" s="2"/>
      <c r="C78" s="2"/>
      <c r="D78" s="2"/>
      <c r="E78" s="3" t="s">
        <v>342</v>
      </c>
    </row>
    <row r="79" spans="1:5" x14ac:dyDescent="0.25">
      <c r="A79" s="18">
        <v>29</v>
      </c>
      <c r="B79" s="2"/>
      <c r="C79" s="2"/>
      <c r="D79" s="2"/>
      <c r="E79" s="3" t="s">
        <v>343</v>
      </c>
    </row>
    <row r="80" spans="1:5" x14ac:dyDescent="0.25">
      <c r="A80" s="111">
        <v>30</v>
      </c>
      <c r="B80" s="4"/>
      <c r="C80" s="4"/>
      <c r="D80" s="4"/>
      <c r="E80" s="5" t="s">
        <v>344</v>
      </c>
    </row>
    <row r="81" spans="1:5" ht="22.5" x14ac:dyDescent="0.25">
      <c r="A81" s="18">
        <v>31</v>
      </c>
      <c r="B81" s="2"/>
      <c r="C81" s="2"/>
      <c r="D81" s="2"/>
      <c r="E81" s="3" t="s">
        <v>312</v>
      </c>
    </row>
    <row r="82" spans="1:5" x14ac:dyDescent="0.25">
      <c r="A82" s="18">
        <v>31</v>
      </c>
      <c r="B82" s="2"/>
      <c r="C82" s="2"/>
      <c r="D82" s="2"/>
      <c r="E82" s="3" t="s">
        <v>315</v>
      </c>
    </row>
    <row r="83" spans="1:5" ht="22.5" x14ac:dyDescent="0.25">
      <c r="A83" s="18">
        <v>31</v>
      </c>
      <c r="B83" s="2"/>
      <c r="C83" s="2"/>
      <c r="D83" s="2"/>
      <c r="E83" s="3" t="s">
        <v>311</v>
      </c>
    </row>
    <row r="84" spans="1:5" ht="22.5" x14ac:dyDescent="0.25">
      <c r="A84" s="111">
        <v>32</v>
      </c>
      <c r="B84" s="4"/>
      <c r="C84" s="4"/>
      <c r="D84" s="4"/>
      <c r="E84" s="5" t="s">
        <v>345</v>
      </c>
    </row>
    <row r="85" spans="1:5" ht="22.5" x14ac:dyDescent="0.25">
      <c r="A85" s="112">
        <v>33</v>
      </c>
      <c r="B85" s="2"/>
      <c r="C85" s="2"/>
      <c r="D85" s="2"/>
      <c r="E85" s="3" t="s">
        <v>346</v>
      </c>
    </row>
    <row r="86" spans="1:5" x14ac:dyDescent="0.25">
      <c r="A86" s="111">
        <v>34</v>
      </c>
      <c r="B86" s="4"/>
      <c r="C86" s="4"/>
      <c r="D86" s="4"/>
      <c r="E86" s="5" t="s">
        <v>347</v>
      </c>
    </row>
    <row r="87" spans="1:5" ht="22.5" x14ac:dyDescent="0.25">
      <c r="A87" s="112">
        <v>35</v>
      </c>
      <c r="B87" s="2"/>
      <c r="C87" s="2"/>
      <c r="D87" s="2"/>
      <c r="E87" s="3" t="s">
        <v>328</v>
      </c>
    </row>
    <row r="88" spans="1:5" x14ac:dyDescent="0.25">
      <c r="A88" s="111">
        <v>36</v>
      </c>
      <c r="B88" s="4"/>
      <c r="C88" s="4"/>
      <c r="D88" s="4"/>
      <c r="E88" s="5" t="s">
        <v>324</v>
      </c>
    </row>
    <row r="89" spans="1:5" ht="22.5" x14ac:dyDescent="0.25">
      <c r="A89" s="129">
        <v>37</v>
      </c>
      <c r="B89" s="2"/>
      <c r="C89" s="2"/>
      <c r="D89" s="2"/>
      <c r="E89" s="3" t="s">
        <v>332</v>
      </c>
    </row>
    <row r="90" spans="1:5" ht="22.5" x14ac:dyDescent="0.25">
      <c r="A90" s="130">
        <v>37</v>
      </c>
      <c r="B90" s="2"/>
      <c r="C90" s="2"/>
      <c r="D90" s="2"/>
      <c r="E90" s="3" t="s">
        <v>333</v>
      </c>
    </row>
    <row r="91" spans="1:5" x14ac:dyDescent="0.25">
      <c r="A91" s="131">
        <v>37</v>
      </c>
      <c r="B91" s="2"/>
      <c r="C91" s="2"/>
      <c r="D91" s="2"/>
      <c r="E91" s="3" t="s">
        <v>334</v>
      </c>
    </row>
    <row r="92" spans="1:5" x14ac:dyDescent="0.25">
      <c r="A92" s="111">
        <v>38</v>
      </c>
      <c r="B92" s="4"/>
      <c r="C92" s="4"/>
      <c r="D92" s="4"/>
      <c r="E92" s="5" t="s">
        <v>321</v>
      </c>
    </row>
    <row r="93" spans="1:5" x14ac:dyDescent="0.25">
      <c r="A93" s="129">
        <v>39</v>
      </c>
      <c r="B93" s="2"/>
      <c r="C93" s="2"/>
      <c r="D93" s="2"/>
      <c r="E93" s="3" t="s">
        <v>348</v>
      </c>
    </row>
    <row r="94" spans="1:5" x14ac:dyDescent="0.25">
      <c r="A94" s="130">
        <v>39</v>
      </c>
      <c r="B94" s="2" t="s">
        <v>349</v>
      </c>
      <c r="C94" s="2" t="s">
        <v>350</v>
      </c>
      <c r="D94" s="2" t="s">
        <v>351</v>
      </c>
      <c r="E94" s="3"/>
    </row>
    <row r="95" spans="1:5" ht="22.5" x14ac:dyDescent="0.25">
      <c r="A95" s="132">
        <v>40</v>
      </c>
      <c r="B95" s="4"/>
      <c r="C95" s="4"/>
      <c r="D95" s="4"/>
      <c r="E95" s="5" t="s">
        <v>328</v>
      </c>
    </row>
    <row r="96" spans="1:5" ht="22.5" x14ac:dyDescent="0.25">
      <c r="A96" s="133">
        <v>40</v>
      </c>
      <c r="B96" s="4"/>
      <c r="C96" s="4"/>
      <c r="D96" s="4"/>
      <c r="E96" s="5" t="s">
        <v>327</v>
      </c>
    </row>
    <row r="97" spans="1:5" x14ac:dyDescent="0.25">
      <c r="A97" s="129">
        <v>41</v>
      </c>
      <c r="B97" s="2"/>
      <c r="C97" s="2"/>
      <c r="D97" s="2"/>
      <c r="E97" s="3" t="s">
        <v>352</v>
      </c>
    </row>
    <row r="98" spans="1:5" ht="22.5" x14ac:dyDescent="0.25">
      <c r="A98" s="131">
        <v>41</v>
      </c>
      <c r="B98" s="2"/>
      <c r="C98" s="2"/>
      <c r="D98" s="2"/>
      <c r="E98" s="3" t="s">
        <v>316</v>
      </c>
    </row>
    <row r="99" spans="1:5" x14ac:dyDescent="0.25">
      <c r="A99" s="132">
        <v>42</v>
      </c>
      <c r="B99" s="4"/>
      <c r="C99" s="4"/>
      <c r="D99" s="4"/>
      <c r="E99" s="5" t="s">
        <v>315</v>
      </c>
    </row>
    <row r="100" spans="1:5" ht="22.5" x14ac:dyDescent="0.25">
      <c r="A100" s="133">
        <v>42</v>
      </c>
      <c r="B100" s="4"/>
      <c r="C100" s="4"/>
      <c r="D100" s="4"/>
      <c r="E100" s="5" t="s">
        <v>316</v>
      </c>
    </row>
    <row r="101" spans="1:5" ht="22.5" x14ac:dyDescent="0.25">
      <c r="A101" s="112">
        <v>43</v>
      </c>
      <c r="B101" s="2"/>
      <c r="C101" s="2"/>
      <c r="D101" s="2"/>
      <c r="E101" s="3" t="s">
        <v>335</v>
      </c>
    </row>
    <row r="102" spans="1:5" ht="22.5" x14ac:dyDescent="0.25">
      <c r="A102" s="132">
        <v>44</v>
      </c>
      <c r="B102" s="4"/>
      <c r="C102" s="4"/>
      <c r="D102" s="4"/>
      <c r="E102" s="5" t="s">
        <v>329</v>
      </c>
    </row>
    <row r="103" spans="1:5" x14ac:dyDescent="0.25">
      <c r="A103" s="133">
        <v>44</v>
      </c>
      <c r="B103" s="4" t="s">
        <v>349</v>
      </c>
      <c r="C103" s="4" t="s">
        <v>350</v>
      </c>
      <c r="D103" s="4" t="s">
        <v>351</v>
      </c>
      <c r="E103" s="5"/>
    </row>
    <row r="104" spans="1:5" x14ac:dyDescent="0.25">
      <c r="A104" s="129">
        <v>45</v>
      </c>
      <c r="B104" s="2"/>
      <c r="C104" s="2"/>
      <c r="D104" s="2"/>
      <c r="E104" s="3" t="s">
        <v>352</v>
      </c>
    </row>
    <row r="105" spans="1:5" ht="22.5" x14ac:dyDescent="0.25">
      <c r="A105" s="131">
        <v>45</v>
      </c>
      <c r="B105" s="2"/>
      <c r="C105" s="2"/>
      <c r="D105" s="2"/>
      <c r="E105" s="3" t="s">
        <v>353</v>
      </c>
    </row>
    <row r="106" spans="1:5" x14ac:dyDescent="0.25">
      <c r="A106" s="132">
        <v>46</v>
      </c>
      <c r="B106" s="4"/>
      <c r="C106" s="4"/>
      <c r="D106" s="4"/>
      <c r="E106" s="5" t="s">
        <v>352</v>
      </c>
    </row>
    <row r="107" spans="1:5" ht="22.5" x14ac:dyDescent="0.25">
      <c r="A107" s="134">
        <v>46</v>
      </c>
      <c r="B107" s="4"/>
      <c r="C107" s="4"/>
      <c r="D107" s="4"/>
      <c r="E107" s="5" t="s">
        <v>328</v>
      </c>
    </row>
    <row r="108" spans="1:5" x14ac:dyDescent="0.25">
      <c r="A108" s="133">
        <v>46</v>
      </c>
      <c r="B108" s="4" t="s">
        <v>354</v>
      </c>
      <c r="C108" s="4" t="s">
        <v>355</v>
      </c>
      <c r="D108" s="4" t="s">
        <v>356</v>
      </c>
      <c r="E108" s="5"/>
    </row>
    <row r="109" spans="1:5" ht="22.5" x14ac:dyDescent="0.25">
      <c r="A109" s="129">
        <v>47</v>
      </c>
      <c r="B109" s="2"/>
      <c r="C109" s="2"/>
      <c r="D109" s="2"/>
      <c r="E109" s="3" t="s">
        <v>357</v>
      </c>
    </row>
    <row r="110" spans="1:5" x14ac:dyDescent="0.25">
      <c r="A110" s="130">
        <v>47</v>
      </c>
      <c r="B110" s="2"/>
      <c r="C110" s="2"/>
      <c r="D110" s="2"/>
      <c r="E110" s="3" t="s">
        <v>326</v>
      </c>
    </row>
    <row r="111" spans="1:5" ht="22.5" x14ac:dyDescent="0.25">
      <c r="A111" s="131">
        <v>47</v>
      </c>
      <c r="B111" s="2"/>
      <c r="C111" s="2"/>
      <c r="D111" s="2"/>
      <c r="E111" s="3" t="s">
        <v>313</v>
      </c>
    </row>
    <row r="112" spans="1:5" x14ac:dyDescent="0.25">
      <c r="A112" s="132">
        <v>48</v>
      </c>
      <c r="B112" s="4" t="s">
        <v>337</v>
      </c>
      <c r="C112" s="4" t="s">
        <v>338</v>
      </c>
      <c r="D112" s="4" t="s">
        <v>339</v>
      </c>
      <c r="E112" s="5"/>
    </row>
    <row r="113" spans="1:5" ht="22.5" x14ac:dyDescent="0.25">
      <c r="A113" s="133">
        <v>48</v>
      </c>
      <c r="B113" s="4"/>
      <c r="C113" s="4"/>
      <c r="D113" s="4"/>
      <c r="E113" s="5" t="s">
        <v>340</v>
      </c>
    </row>
    <row r="114" spans="1:5" x14ac:dyDescent="0.25">
      <c r="A114" s="129">
        <v>49</v>
      </c>
      <c r="B114" s="2"/>
      <c r="C114" s="2"/>
      <c r="D114" s="2"/>
      <c r="E114" s="3" t="s">
        <v>358</v>
      </c>
    </row>
    <row r="115" spans="1:5" ht="22.5" x14ac:dyDescent="0.25">
      <c r="A115" s="130">
        <v>49</v>
      </c>
      <c r="B115" s="2"/>
      <c r="C115" s="2"/>
      <c r="D115" s="2"/>
      <c r="E115" s="3" t="s">
        <v>329</v>
      </c>
    </row>
    <row r="116" spans="1:5" x14ac:dyDescent="0.25">
      <c r="A116" s="131">
        <v>49</v>
      </c>
      <c r="B116" s="2"/>
      <c r="C116" s="2"/>
      <c r="D116" s="2"/>
      <c r="E116" s="3" t="s">
        <v>314</v>
      </c>
    </row>
    <row r="117" spans="1:5" ht="22.5" x14ac:dyDescent="0.25">
      <c r="A117" s="109">
        <v>50</v>
      </c>
      <c r="B117" s="4"/>
      <c r="C117" s="4"/>
      <c r="D117" s="4"/>
      <c r="E117" s="5" t="s">
        <v>313</v>
      </c>
    </row>
    <row r="118" spans="1:5" x14ac:dyDescent="0.25">
      <c r="A118" s="129">
        <v>51</v>
      </c>
      <c r="B118" s="2"/>
      <c r="C118" s="2"/>
      <c r="D118" s="2"/>
      <c r="E118" s="3" t="s">
        <v>341</v>
      </c>
    </row>
    <row r="119" spans="1:5" x14ac:dyDescent="0.25">
      <c r="A119" s="130">
        <v>51</v>
      </c>
      <c r="B119" s="2"/>
      <c r="C119" s="2"/>
      <c r="D119" s="2"/>
      <c r="E119" s="3" t="s">
        <v>310</v>
      </c>
    </row>
    <row r="120" spans="1:5" x14ac:dyDescent="0.25">
      <c r="A120" s="131">
        <v>51</v>
      </c>
      <c r="B120" s="2"/>
      <c r="C120" s="2"/>
      <c r="D120" s="2"/>
      <c r="E120" s="3" t="s">
        <v>343</v>
      </c>
    </row>
    <row r="121" spans="1:5" ht="22.5" x14ac:dyDescent="0.25">
      <c r="A121" s="111">
        <v>52</v>
      </c>
      <c r="B121" s="4"/>
      <c r="C121" s="4"/>
      <c r="D121" s="4"/>
      <c r="E121" s="5" t="s">
        <v>335</v>
      </c>
    </row>
    <row r="122" spans="1:5" x14ac:dyDescent="0.25">
      <c r="A122" s="112">
        <v>53</v>
      </c>
      <c r="B122" s="2" t="s">
        <v>359</v>
      </c>
      <c r="C122" s="2" t="s">
        <v>360</v>
      </c>
      <c r="D122" s="2" t="s">
        <v>361</v>
      </c>
      <c r="E122" s="3"/>
    </row>
    <row r="123" spans="1:5" ht="22.5" x14ac:dyDescent="0.25">
      <c r="A123" s="132">
        <v>54</v>
      </c>
      <c r="B123" s="4"/>
      <c r="C123" s="4"/>
      <c r="D123" s="4"/>
      <c r="E123" s="5" t="s">
        <v>362</v>
      </c>
    </row>
    <row r="124" spans="1:5" ht="22.5" x14ac:dyDescent="0.25">
      <c r="A124" s="133">
        <v>54</v>
      </c>
      <c r="B124" s="4"/>
      <c r="C124" s="4"/>
      <c r="D124" s="4"/>
      <c r="E124" s="5" t="s">
        <v>363</v>
      </c>
    </row>
    <row r="125" spans="1:5" ht="22.5" x14ac:dyDescent="0.25">
      <c r="A125" s="129">
        <v>55</v>
      </c>
      <c r="B125" s="2"/>
      <c r="C125" s="2"/>
      <c r="D125" s="2"/>
      <c r="E125" s="3" t="s">
        <v>364</v>
      </c>
    </row>
    <row r="126" spans="1:5" x14ac:dyDescent="0.25">
      <c r="A126" s="130">
        <v>55</v>
      </c>
      <c r="B126" s="2" t="s">
        <v>365</v>
      </c>
      <c r="C126" s="2" t="s">
        <v>366</v>
      </c>
      <c r="D126" s="2" t="s">
        <v>367</v>
      </c>
      <c r="E126" s="3"/>
    </row>
    <row r="127" spans="1:5" x14ac:dyDescent="0.25">
      <c r="A127" s="131">
        <v>55</v>
      </c>
      <c r="B127" s="2"/>
      <c r="C127" s="2"/>
      <c r="D127" s="2"/>
      <c r="E127" s="3" t="s">
        <v>347</v>
      </c>
    </row>
    <row r="128" spans="1:5" x14ac:dyDescent="0.25">
      <c r="A128" s="132">
        <v>56</v>
      </c>
      <c r="B128" s="4"/>
      <c r="C128" s="4"/>
      <c r="D128" s="4"/>
      <c r="E128" s="5" t="s">
        <v>368</v>
      </c>
    </row>
    <row r="129" spans="1:5" x14ac:dyDescent="0.25">
      <c r="A129" s="134">
        <v>56</v>
      </c>
      <c r="B129" s="4" t="s">
        <v>365</v>
      </c>
      <c r="C129" s="4" t="s">
        <v>366</v>
      </c>
      <c r="D129" s="4" t="s">
        <v>367</v>
      </c>
      <c r="E129" s="5"/>
    </row>
    <row r="130" spans="1:5" x14ac:dyDescent="0.25">
      <c r="A130" s="133">
        <v>56</v>
      </c>
      <c r="B130" s="4"/>
      <c r="C130" s="4"/>
      <c r="D130" s="4"/>
      <c r="E130" s="5" t="s">
        <v>347</v>
      </c>
    </row>
    <row r="131" spans="1:5" ht="22.5" x14ac:dyDescent="0.25">
      <c r="A131" s="129">
        <v>57</v>
      </c>
      <c r="B131" s="2"/>
      <c r="C131" s="2"/>
      <c r="D131" s="2"/>
      <c r="E131" s="3" t="s">
        <v>312</v>
      </c>
    </row>
    <row r="132" spans="1:5" ht="22.5" x14ac:dyDescent="0.25">
      <c r="A132" s="130">
        <v>57</v>
      </c>
      <c r="B132" s="2"/>
      <c r="C132" s="2"/>
      <c r="D132" s="2"/>
      <c r="E132" s="3" t="s">
        <v>311</v>
      </c>
    </row>
    <row r="133" spans="1:5" x14ac:dyDescent="0.25">
      <c r="A133" s="131">
        <v>57</v>
      </c>
      <c r="B133" s="2"/>
      <c r="C133" s="2"/>
      <c r="D133" s="2"/>
      <c r="E133" s="3" t="s">
        <v>314</v>
      </c>
    </row>
    <row r="134" spans="1:5" ht="22.5" x14ac:dyDescent="0.25">
      <c r="A134" s="132">
        <v>58</v>
      </c>
      <c r="B134" s="4"/>
      <c r="C134" s="4"/>
      <c r="D134" s="4"/>
      <c r="E134" s="5" t="s">
        <v>327</v>
      </c>
    </row>
    <row r="135" spans="1:5" x14ac:dyDescent="0.25">
      <c r="A135" s="134">
        <v>58</v>
      </c>
      <c r="B135" s="4"/>
      <c r="C135" s="4"/>
      <c r="D135" s="4"/>
      <c r="E135" s="5" t="s">
        <v>314</v>
      </c>
    </row>
    <row r="136" spans="1:5" x14ac:dyDescent="0.25">
      <c r="A136" s="133">
        <v>58</v>
      </c>
      <c r="B136" s="4"/>
      <c r="C136" s="4"/>
      <c r="D136" s="4"/>
      <c r="E136" s="5" t="s">
        <v>342</v>
      </c>
    </row>
    <row r="137" spans="1:5" x14ac:dyDescent="0.25">
      <c r="A137" s="129">
        <v>59</v>
      </c>
      <c r="B137" s="2" t="s">
        <v>349</v>
      </c>
      <c r="C137" s="2" t="s">
        <v>350</v>
      </c>
      <c r="D137" s="2" t="s">
        <v>351</v>
      </c>
      <c r="E137" s="3"/>
    </row>
    <row r="138" spans="1:5" x14ac:dyDescent="0.25">
      <c r="A138" s="130">
        <v>59</v>
      </c>
      <c r="B138" s="2"/>
      <c r="C138" s="2"/>
      <c r="D138" s="2"/>
      <c r="E138" s="3" t="s">
        <v>314</v>
      </c>
    </row>
    <row r="139" spans="1:5" x14ac:dyDescent="0.25">
      <c r="A139" s="131">
        <v>59</v>
      </c>
      <c r="B139" s="2"/>
      <c r="C139" s="2"/>
      <c r="D139" s="2"/>
      <c r="E139" s="3" t="s">
        <v>342</v>
      </c>
    </row>
    <row r="140" spans="1:5" x14ac:dyDescent="0.25">
      <c r="A140" s="111">
        <v>60</v>
      </c>
      <c r="B140" s="4"/>
      <c r="C140" s="4"/>
      <c r="D140" s="4"/>
      <c r="E140" s="5" t="s">
        <v>369</v>
      </c>
    </row>
    <row r="141" spans="1:5" x14ac:dyDescent="0.25">
      <c r="A141" s="129">
        <v>61</v>
      </c>
      <c r="B141" s="2"/>
      <c r="C141" s="2"/>
      <c r="D141" s="2"/>
      <c r="E141" s="3" t="s">
        <v>370</v>
      </c>
    </row>
    <row r="142" spans="1:5" x14ac:dyDescent="0.25">
      <c r="A142" s="131">
        <v>61</v>
      </c>
      <c r="B142" s="2"/>
      <c r="C142" s="2"/>
      <c r="D142" s="2"/>
      <c r="E142" s="3" t="s">
        <v>369</v>
      </c>
    </row>
    <row r="143" spans="1:5" x14ac:dyDescent="0.25">
      <c r="A143" s="132">
        <v>62</v>
      </c>
      <c r="B143" s="4"/>
      <c r="C143" s="4"/>
      <c r="D143" s="4"/>
      <c r="E143" s="5" t="s">
        <v>370</v>
      </c>
    </row>
    <row r="144" spans="1:5" x14ac:dyDescent="0.25">
      <c r="A144" s="133">
        <v>62</v>
      </c>
      <c r="B144" s="4"/>
      <c r="C144" s="4"/>
      <c r="D144" s="4"/>
      <c r="E144" s="5" t="s">
        <v>369</v>
      </c>
    </row>
    <row r="145" spans="1:5" x14ac:dyDescent="0.25">
      <c r="A145" s="129">
        <v>63</v>
      </c>
      <c r="B145" s="2"/>
      <c r="C145" s="2"/>
      <c r="D145" s="2"/>
      <c r="E145" s="3" t="s">
        <v>341</v>
      </c>
    </row>
    <row r="146" spans="1:5" x14ac:dyDescent="0.25">
      <c r="A146" s="130">
        <v>63</v>
      </c>
      <c r="B146" s="2"/>
      <c r="C146" s="2"/>
      <c r="D146" s="2"/>
      <c r="E146" s="3" t="s">
        <v>342</v>
      </c>
    </row>
    <row r="147" spans="1:5" x14ac:dyDescent="0.25">
      <c r="A147" s="131">
        <v>63</v>
      </c>
      <c r="B147" s="2"/>
      <c r="C147" s="2"/>
      <c r="D147" s="2"/>
      <c r="E147" s="3" t="s">
        <v>343</v>
      </c>
    </row>
    <row r="148" spans="1:5" ht="22.5" x14ac:dyDescent="0.25">
      <c r="A148" s="132">
        <v>64</v>
      </c>
      <c r="B148" s="4"/>
      <c r="C148" s="4"/>
      <c r="D148" s="4"/>
      <c r="E148" s="5" t="s">
        <v>332</v>
      </c>
    </row>
    <row r="149" spans="1:5" x14ac:dyDescent="0.25">
      <c r="A149" s="134">
        <v>64</v>
      </c>
      <c r="B149" s="4"/>
      <c r="C149" s="4"/>
      <c r="D149" s="4"/>
      <c r="E149" s="5" t="s">
        <v>371</v>
      </c>
    </row>
    <row r="150" spans="1:5" ht="22.5" x14ac:dyDescent="0.25">
      <c r="A150" s="133">
        <v>64</v>
      </c>
      <c r="B150" s="4"/>
      <c r="C150" s="4"/>
      <c r="D150" s="4"/>
      <c r="E150" s="5" t="s">
        <v>333</v>
      </c>
    </row>
    <row r="151" spans="1:5" x14ac:dyDescent="0.25">
      <c r="A151" s="129">
        <v>65</v>
      </c>
      <c r="B151" s="2"/>
      <c r="C151" s="2"/>
      <c r="D151" s="2"/>
      <c r="E151" s="3" t="s">
        <v>334</v>
      </c>
    </row>
    <row r="152" spans="1:5" x14ac:dyDescent="0.25">
      <c r="A152" s="130">
        <v>65</v>
      </c>
      <c r="B152" s="2"/>
      <c r="C152" s="2"/>
      <c r="D152" s="2"/>
      <c r="E152" s="3" t="s">
        <v>372</v>
      </c>
    </row>
    <row r="153" spans="1:5" x14ac:dyDescent="0.25">
      <c r="A153" s="131">
        <v>65</v>
      </c>
      <c r="B153" s="2"/>
      <c r="C153" s="2"/>
      <c r="D153" s="2"/>
      <c r="E153" s="3" t="s">
        <v>373</v>
      </c>
    </row>
    <row r="154" spans="1:5" x14ac:dyDescent="0.25">
      <c r="A154" s="132">
        <v>66</v>
      </c>
      <c r="B154" s="4"/>
      <c r="C154" s="4"/>
      <c r="D154" s="4"/>
      <c r="E154" s="5" t="s">
        <v>334</v>
      </c>
    </row>
    <row r="155" spans="1:5" x14ac:dyDescent="0.25">
      <c r="A155" s="134">
        <v>66</v>
      </c>
      <c r="B155" s="4"/>
      <c r="C155" s="4"/>
      <c r="D155" s="4"/>
      <c r="E155" s="5" t="s">
        <v>372</v>
      </c>
    </row>
    <row r="156" spans="1:5" x14ac:dyDescent="0.25">
      <c r="A156" s="133">
        <v>66</v>
      </c>
      <c r="B156" s="4"/>
      <c r="C156" s="4"/>
      <c r="D156" s="4"/>
      <c r="E156" s="5" t="s">
        <v>373</v>
      </c>
    </row>
    <row r="157" spans="1:5" x14ac:dyDescent="0.25">
      <c r="A157" s="129">
        <v>67</v>
      </c>
      <c r="B157" s="2"/>
      <c r="C157" s="2"/>
      <c r="D157" s="2"/>
      <c r="E157" s="3" t="s">
        <v>326</v>
      </c>
    </row>
    <row r="158" spans="1:5" ht="22.5" x14ac:dyDescent="0.25">
      <c r="A158" s="130">
        <v>67</v>
      </c>
      <c r="B158" s="2"/>
      <c r="C158" s="2"/>
      <c r="D158" s="2"/>
      <c r="E158" s="3" t="s">
        <v>313</v>
      </c>
    </row>
    <row r="159" spans="1:5" x14ac:dyDescent="0.25">
      <c r="A159" s="131">
        <v>67</v>
      </c>
      <c r="B159" s="2"/>
      <c r="C159" s="2"/>
      <c r="D159" s="2"/>
      <c r="E159" s="3" t="s">
        <v>343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9"/>
  <sheetViews>
    <sheetView topLeftCell="A140" workbookViewId="0">
      <selection activeCell="A159" sqref="A159"/>
    </sheetView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</cols>
  <sheetData>
    <row r="1" spans="1:6" hidden="1" x14ac:dyDescent="0.25">
      <c r="B1" t="s">
        <v>10</v>
      </c>
      <c r="C1" t="s">
        <v>8</v>
      </c>
      <c r="D1" t="s">
        <v>8</v>
      </c>
      <c r="E1" t="s">
        <v>8</v>
      </c>
      <c r="F1" t="s">
        <v>11</v>
      </c>
    </row>
    <row r="2" spans="1:6" hidden="1" x14ac:dyDescent="0.25">
      <c r="B2" t="s">
        <v>128</v>
      </c>
      <c r="C2" t="s">
        <v>129</v>
      </c>
      <c r="D2" t="s">
        <v>130</v>
      </c>
      <c r="E2" t="s">
        <v>131</v>
      </c>
      <c r="F2" t="s">
        <v>132</v>
      </c>
    </row>
    <row r="3" spans="1:6" x14ac:dyDescent="0.25">
      <c r="A3" s="1" t="s">
        <v>123</v>
      </c>
      <c r="B3" s="1" t="s">
        <v>133</v>
      </c>
      <c r="C3" s="1" t="s">
        <v>124</v>
      </c>
      <c r="D3" s="1" t="s">
        <v>125</v>
      </c>
      <c r="E3" s="1" t="s">
        <v>134</v>
      </c>
      <c r="F3" s="1" t="s">
        <v>127</v>
      </c>
    </row>
    <row r="4" spans="1:6" ht="22.5" x14ac:dyDescent="0.25">
      <c r="A4" s="18">
        <v>1</v>
      </c>
      <c r="B4" s="118">
        <v>42779</v>
      </c>
      <c r="C4" s="2"/>
      <c r="D4" s="2"/>
      <c r="E4" s="2"/>
      <c r="F4" s="3" t="s">
        <v>309</v>
      </c>
    </row>
    <row r="5" spans="1:6" x14ac:dyDescent="0.25">
      <c r="A5" s="18">
        <v>1</v>
      </c>
      <c r="B5" s="116"/>
      <c r="C5" s="2"/>
      <c r="D5" s="2"/>
      <c r="E5" s="2"/>
      <c r="F5" s="3" t="s">
        <v>310</v>
      </c>
    </row>
    <row r="6" spans="1:6" ht="22.5" x14ac:dyDescent="0.25">
      <c r="A6" s="18">
        <v>1</v>
      </c>
      <c r="B6" s="116"/>
      <c r="C6" s="2"/>
      <c r="D6" s="2"/>
      <c r="E6" s="2"/>
      <c r="F6" s="3" t="s">
        <v>311</v>
      </c>
    </row>
    <row r="7" spans="1:6" ht="22.5" x14ac:dyDescent="0.25">
      <c r="A7" s="19">
        <v>2</v>
      </c>
      <c r="B7" s="119">
        <v>42779</v>
      </c>
      <c r="C7" s="4"/>
      <c r="D7" s="4"/>
      <c r="E7" s="4"/>
      <c r="F7" s="5" t="s">
        <v>312</v>
      </c>
    </row>
    <row r="8" spans="1:6" ht="22.5" x14ac:dyDescent="0.25">
      <c r="A8" s="19">
        <v>2</v>
      </c>
      <c r="B8" s="117"/>
      <c r="C8" s="4"/>
      <c r="D8" s="4"/>
      <c r="E8" s="4"/>
      <c r="F8" s="5" t="s">
        <v>313</v>
      </c>
    </row>
    <row r="9" spans="1:6" x14ac:dyDescent="0.25">
      <c r="A9" s="19">
        <v>2</v>
      </c>
      <c r="B9" s="117"/>
      <c r="C9" s="4"/>
      <c r="D9" s="4"/>
      <c r="E9" s="4"/>
      <c r="F9" s="5" t="s">
        <v>314</v>
      </c>
    </row>
    <row r="10" spans="1:6" x14ac:dyDescent="0.25">
      <c r="A10" s="18">
        <v>3</v>
      </c>
      <c r="B10" s="118">
        <v>42779</v>
      </c>
      <c r="C10" s="2"/>
      <c r="D10" s="2"/>
      <c r="E10" s="2"/>
      <c r="F10" s="3" t="s">
        <v>315</v>
      </c>
    </row>
    <row r="11" spans="1:6" ht="22.5" x14ac:dyDescent="0.25">
      <c r="A11" s="18">
        <v>3</v>
      </c>
      <c r="B11" s="116"/>
      <c r="C11" s="2"/>
      <c r="D11" s="2"/>
      <c r="E11" s="2"/>
      <c r="F11" s="3" t="s">
        <v>316</v>
      </c>
    </row>
    <row r="12" spans="1:6" x14ac:dyDescent="0.25">
      <c r="A12" s="18">
        <v>3</v>
      </c>
      <c r="B12" s="116"/>
      <c r="C12" s="2"/>
      <c r="D12" s="2"/>
      <c r="E12" s="2"/>
      <c r="F12" s="3" t="s">
        <v>317</v>
      </c>
    </row>
    <row r="13" spans="1:6" x14ac:dyDescent="0.25">
      <c r="A13" s="19">
        <v>4</v>
      </c>
      <c r="B13" s="119">
        <v>42807</v>
      </c>
      <c r="C13" s="4" t="s">
        <v>319</v>
      </c>
      <c r="D13" s="4" t="s">
        <v>320</v>
      </c>
      <c r="E13" s="4" t="s">
        <v>318</v>
      </c>
      <c r="F13" s="5"/>
    </row>
    <row r="14" spans="1:6" x14ac:dyDescent="0.25">
      <c r="A14" s="19">
        <v>4</v>
      </c>
      <c r="B14" s="117"/>
      <c r="C14" s="4"/>
      <c r="D14" s="4"/>
      <c r="E14" s="4"/>
      <c r="F14" s="5" t="s">
        <v>314</v>
      </c>
    </row>
    <row r="15" spans="1:6" x14ac:dyDescent="0.25">
      <c r="A15" s="19">
        <v>4</v>
      </c>
      <c r="B15" s="117"/>
      <c r="C15" s="4"/>
      <c r="D15" s="4"/>
      <c r="E15" s="4"/>
      <c r="F15" s="5" t="s">
        <v>321</v>
      </c>
    </row>
    <row r="16" spans="1:6" ht="33.75" x14ac:dyDescent="0.25">
      <c r="A16" s="112">
        <v>5</v>
      </c>
      <c r="B16" s="12">
        <v>42807</v>
      </c>
      <c r="C16" s="2"/>
      <c r="D16" s="2"/>
      <c r="E16" s="2"/>
      <c r="F16" s="3" t="s">
        <v>322</v>
      </c>
    </row>
    <row r="17" spans="1:6" x14ac:dyDescent="0.25">
      <c r="A17" s="19">
        <v>6</v>
      </c>
      <c r="B17" s="119">
        <v>42828</v>
      </c>
      <c r="C17" s="4"/>
      <c r="D17" s="4"/>
      <c r="E17" s="4"/>
      <c r="F17" s="5" t="s">
        <v>323</v>
      </c>
    </row>
    <row r="18" spans="1:6" x14ac:dyDescent="0.25">
      <c r="A18" s="19">
        <v>6</v>
      </c>
      <c r="B18" s="117"/>
      <c r="C18" s="5"/>
      <c r="D18" s="4"/>
      <c r="E18" s="4"/>
      <c r="F18" s="5" t="s">
        <v>314</v>
      </c>
    </row>
    <row r="19" spans="1:6" x14ac:dyDescent="0.25">
      <c r="A19" s="19">
        <v>6</v>
      </c>
      <c r="B19" s="117"/>
      <c r="C19" s="4"/>
      <c r="D19" s="4"/>
      <c r="E19" s="4"/>
      <c r="F19" s="5" t="s">
        <v>321</v>
      </c>
    </row>
    <row r="20" spans="1:6" ht="22.5" x14ac:dyDescent="0.25">
      <c r="A20" s="18">
        <v>7</v>
      </c>
      <c r="B20" s="118">
        <v>42843</v>
      </c>
      <c r="C20" s="2"/>
      <c r="D20" s="2"/>
      <c r="E20" s="2"/>
      <c r="F20" s="3" t="s">
        <v>312</v>
      </c>
    </row>
    <row r="21" spans="1:6" x14ac:dyDescent="0.25">
      <c r="A21" s="18">
        <v>7</v>
      </c>
      <c r="B21" s="116"/>
      <c r="C21" s="2"/>
      <c r="D21" s="2"/>
      <c r="E21" s="2"/>
      <c r="F21" s="3" t="s">
        <v>324</v>
      </c>
    </row>
    <row r="22" spans="1:6" ht="22.5" x14ac:dyDescent="0.25">
      <c r="A22" s="18">
        <v>7</v>
      </c>
      <c r="B22" s="116"/>
      <c r="C22" s="2"/>
      <c r="D22" s="2"/>
      <c r="E22" s="2"/>
      <c r="F22" s="3" t="s">
        <v>325</v>
      </c>
    </row>
    <row r="23" spans="1:6" ht="22.5" x14ac:dyDescent="0.25">
      <c r="A23" s="19">
        <v>8</v>
      </c>
      <c r="B23" s="119">
        <v>42870</v>
      </c>
      <c r="C23" s="4"/>
      <c r="D23" s="4"/>
      <c r="E23" s="4"/>
      <c r="F23" s="5" t="s">
        <v>312</v>
      </c>
    </row>
    <row r="24" spans="1:6" x14ac:dyDescent="0.25">
      <c r="A24" s="19">
        <v>8</v>
      </c>
      <c r="B24" s="117"/>
      <c r="C24" s="4"/>
      <c r="D24" s="4"/>
      <c r="E24" s="4"/>
      <c r="F24" s="5" t="s">
        <v>326</v>
      </c>
    </row>
    <row r="25" spans="1:6" ht="22.5" x14ac:dyDescent="0.25">
      <c r="A25" s="19">
        <v>8</v>
      </c>
      <c r="B25" s="117"/>
      <c r="C25" s="4"/>
      <c r="D25" s="4"/>
      <c r="E25" s="4"/>
      <c r="F25" s="5" t="s">
        <v>313</v>
      </c>
    </row>
    <row r="26" spans="1:6" ht="22.5" x14ac:dyDescent="0.25">
      <c r="A26" s="18">
        <v>9</v>
      </c>
      <c r="B26" s="118">
        <v>42870</v>
      </c>
      <c r="C26" s="2"/>
      <c r="D26" s="2"/>
      <c r="E26" s="2"/>
      <c r="F26" s="3" t="s">
        <v>312</v>
      </c>
    </row>
    <row r="27" spans="1:6" x14ac:dyDescent="0.25">
      <c r="A27" s="18">
        <v>9</v>
      </c>
      <c r="B27" s="116"/>
      <c r="C27" s="2"/>
      <c r="D27" s="2"/>
      <c r="E27" s="2"/>
      <c r="F27" s="3" t="s">
        <v>324</v>
      </c>
    </row>
    <row r="28" spans="1:6" ht="22.5" x14ac:dyDescent="0.25">
      <c r="A28" s="18">
        <v>9</v>
      </c>
      <c r="B28" s="116"/>
      <c r="C28" s="2"/>
      <c r="D28" s="2"/>
      <c r="E28" s="2"/>
      <c r="F28" s="3" t="s">
        <v>325</v>
      </c>
    </row>
    <row r="29" spans="1:6" x14ac:dyDescent="0.25">
      <c r="A29" s="19">
        <v>10</v>
      </c>
      <c r="B29" s="119">
        <v>42870</v>
      </c>
      <c r="C29" s="4"/>
      <c r="D29" s="4"/>
      <c r="E29" s="4"/>
      <c r="F29" s="5" t="s">
        <v>315</v>
      </c>
    </row>
    <row r="30" spans="1:6" ht="22.5" x14ac:dyDescent="0.25">
      <c r="A30" s="19">
        <v>10</v>
      </c>
      <c r="B30" s="117"/>
      <c r="C30" s="4"/>
      <c r="D30" s="4"/>
      <c r="E30" s="4"/>
      <c r="F30" s="5" t="s">
        <v>312</v>
      </c>
    </row>
    <row r="31" spans="1:6" ht="22.5" x14ac:dyDescent="0.25">
      <c r="A31" s="19">
        <v>10</v>
      </c>
      <c r="B31" s="117"/>
      <c r="C31" s="4"/>
      <c r="D31" s="4"/>
      <c r="E31" s="4"/>
      <c r="F31" s="5" t="s">
        <v>316</v>
      </c>
    </row>
    <row r="32" spans="1:6" ht="22.5" x14ac:dyDescent="0.25">
      <c r="A32" s="18">
        <v>11</v>
      </c>
      <c r="B32" s="118">
        <v>42871</v>
      </c>
      <c r="C32" s="2"/>
      <c r="D32" s="2"/>
      <c r="E32" s="2"/>
      <c r="F32" s="3" t="s">
        <v>327</v>
      </c>
    </row>
    <row r="33" spans="1:6" ht="22.5" x14ac:dyDescent="0.25">
      <c r="A33" s="18">
        <v>11</v>
      </c>
      <c r="B33" s="116"/>
      <c r="C33" s="2"/>
      <c r="D33" s="2"/>
      <c r="E33" s="2"/>
      <c r="F33" s="3" t="s">
        <v>328</v>
      </c>
    </row>
    <row r="34" spans="1:6" x14ac:dyDescent="0.25">
      <c r="A34" s="18">
        <v>11</v>
      </c>
      <c r="B34" s="116"/>
      <c r="C34" s="2"/>
      <c r="D34" s="2"/>
      <c r="E34" s="2"/>
      <c r="F34" s="3" t="s">
        <v>323</v>
      </c>
    </row>
    <row r="35" spans="1:6" ht="22.5" x14ac:dyDescent="0.25">
      <c r="A35" s="19">
        <v>12</v>
      </c>
      <c r="B35" s="119">
        <v>42871</v>
      </c>
      <c r="C35" s="4"/>
      <c r="D35" s="4"/>
      <c r="E35" s="4"/>
      <c r="F35" s="5" t="s">
        <v>327</v>
      </c>
    </row>
    <row r="36" spans="1:6" ht="22.5" x14ac:dyDescent="0.25">
      <c r="A36" s="19">
        <v>12</v>
      </c>
      <c r="B36" s="117"/>
      <c r="C36" s="4"/>
      <c r="D36" s="4"/>
      <c r="E36" s="4"/>
      <c r="F36" s="5" t="s">
        <v>328</v>
      </c>
    </row>
    <row r="37" spans="1:6" x14ac:dyDescent="0.25">
      <c r="A37" s="19">
        <v>12</v>
      </c>
      <c r="B37" s="117"/>
      <c r="C37" s="4"/>
      <c r="D37" s="4"/>
      <c r="E37" s="4"/>
      <c r="F37" s="5" t="s">
        <v>323</v>
      </c>
    </row>
    <row r="38" spans="1:6" x14ac:dyDescent="0.25">
      <c r="A38" s="18">
        <v>13</v>
      </c>
      <c r="B38" s="118">
        <v>42828</v>
      </c>
      <c r="C38" s="2"/>
      <c r="D38" s="2"/>
      <c r="E38" s="2"/>
      <c r="F38" s="3" t="s">
        <v>323</v>
      </c>
    </row>
    <row r="39" spans="1:6" x14ac:dyDescent="0.25">
      <c r="A39" s="18">
        <v>13</v>
      </c>
      <c r="B39" s="116"/>
      <c r="C39" s="2"/>
      <c r="D39" s="2"/>
      <c r="E39" s="2"/>
      <c r="F39" s="3" t="s">
        <v>314</v>
      </c>
    </row>
    <row r="40" spans="1:6" x14ac:dyDescent="0.25">
      <c r="A40" s="18">
        <v>13</v>
      </c>
      <c r="B40" s="116"/>
      <c r="C40" s="2"/>
      <c r="D40" s="2"/>
      <c r="E40" s="2"/>
      <c r="F40" s="3" t="s">
        <v>321</v>
      </c>
    </row>
    <row r="41" spans="1:6" ht="22.5" x14ac:dyDescent="0.25">
      <c r="A41" s="19">
        <v>14</v>
      </c>
      <c r="B41" s="119">
        <v>42843</v>
      </c>
      <c r="C41" s="4"/>
      <c r="D41" s="4"/>
      <c r="E41" s="4"/>
      <c r="F41" s="5" t="s">
        <v>312</v>
      </c>
    </row>
    <row r="42" spans="1:6" ht="22.5" x14ac:dyDescent="0.25">
      <c r="A42" s="19">
        <v>14</v>
      </c>
      <c r="B42" s="117"/>
      <c r="C42" s="4"/>
      <c r="D42" s="4"/>
      <c r="E42" s="4"/>
      <c r="F42" s="5" t="s">
        <v>309</v>
      </c>
    </row>
    <row r="43" spans="1:6" x14ac:dyDescent="0.25">
      <c r="A43" s="19">
        <v>14</v>
      </c>
      <c r="B43" s="117"/>
      <c r="C43" s="4"/>
      <c r="D43" s="4"/>
      <c r="E43" s="4"/>
      <c r="F43" s="5" t="s">
        <v>310</v>
      </c>
    </row>
    <row r="44" spans="1:6" ht="22.5" x14ac:dyDescent="0.25">
      <c r="A44" s="18">
        <v>15</v>
      </c>
      <c r="B44" s="118">
        <v>42843</v>
      </c>
      <c r="C44" s="2"/>
      <c r="D44" s="2"/>
      <c r="E44" s="2"/>
      <c r="F44" s="3" t="s">
        <v>312</v>
      </c>
    </row>
    <row r="45" spans="1:6" x14ac:dyDescent="0.25">
      <c r="A45" s="18">
        <v>15</v>
      </c>
      <c r="B45" s="116"/>
      <c r="C45" s="2"/>
      <c r="D45" s="2"/>
      <c r="E45" s="2"/>
      <c r="F45" s="3" t="s">
        <v>324</v>
      </c>
    </row>
    <row r="46" spans="1:6" ht="22.5" x14ac:dyDescent="0.25">
      <c r="A46" s="18">
        <v>15</v>
      </c>
      <c r="B46" s="116"/>
      <c r="C46" s="2"/>
      <c r="D46" s="2"/>
      <c r="E46" s="2"/>
      <c r="F46" s="3" t="s">
        <v>325</v>
      </c>
    </row>
    <row r="47" spans="1:6" x14ac:dyDescent="0.25">
      <c r="A47" s="111">
        <v>16</v>
      </c>
      <c r="B47" s="13">
        <v>42857</v>
      </c>
      <c r="C47" s="4"/>
      <c r="D47" s="4"/>
      <c r="E47" s="4"/>
      <c r="F47" s="5" t="s">
        <v>323</v>
      </c>
    </row>
    <row r="48" spans="1:6" ht="22.5" x14ac:dyDescent="0.25">
      <c r="A48" s="128">
        <v>17</v>
      </c>
      <c r="B48" s="120">
        <v>42884</v>
      </c>
      <c r="C48" s="8"/>
      <c r="D48" s="8"/>
      <c r="E48" s="8"/>
      <c r="F48" s="9" t="s">
        <v>328</v>
      </c>
    </row>
    <row r="49" spans="1:6" ht="22.5" x14ac:dyDescent="0.25">
      <c r="A49" s="128">
        <v>17</v>
      </c>
      <c r="B49" s="121"/>
      <c r="C49" s="8"/>
      <c r="D49" s="8"/>
      <c r="E49" s="8"/>
      <c r="F49" s="9" t="s">
        <v>329</v>
      </c>
    </row>
    <row r="50" spans="1:6" ht="22.5" x14ac:dyDescent="0.25">
      <c r="A50" s="19">
        <v>18</v>
      </c>
      <c r="B50" s="119">
        <v>42909</v>
      </c>
      <c r="C50" s="4"/>
      <c r="D50" s="4"/>
      <c r="E50" s="4"/>
      <c r="F50" s="5" t="s">
        <v>330</v>
      </c>
    </row>
    <row r="51" spans="1:6" ht="22.5" x14ac:dyDescent="0.25">
      <c r="A51" s="19">
        <v>18</v>
      </c>
      <c r="B51" s="117"/>
      <c r="C51" s="4"/>
      <c r="D51" s="4"/>
      <c r="E51" s="4"/>
      <c r="F51" s="5" t="s">
        <v>311</v>
      </c>
    </row>
    <row r="52" spans="1:6" x14ac:dyDescent="0.25">
      <c r="A52" s="19">
        <v>18</v>
      </c>
      <c r="B52" s="117"/>
      <c r="C52" s="4"/>
      <c r="D52" s="4"/>
      <c r="E52" s="4"/>
      <c r="F52" s="5" t="s">
        <v>310</v>
      </c>
    </row>
    <row r="53" spans="1:6" ht="22.5" x14ac:dyDescent="0.25">
      <c r="A53" s="128">
        <v>19</v>
      </c>
      <c r="B53" s="118">
        <v>42909</v>
      </c>
      <c r="C53" s="8"/>
      <c r="D53" s="8"/>
      <c r="E53" s="8"/>
      <c r="F53" s="3" t="s">
        <v>312</v>
      </c>
    </row>
    <row r="54" spans="1:6" x14ac:dyDescent="0.25">
      <c r="A54" s="128">
        <v>19</v>
      </c>
      <c r="B54" s="116"/>
      <c r="C54" s="8"/>
      <c r="D54" s="8"/>
      <c r="E54" s="8"/>
      <c r="F54" s="9" t="s">
        <v>310</v>
      </c>
    </row>
    <row r="55" spans="1:6" x14ac:dyDescent="0.25">
      <c r="A55" s="128">
        <v>19</v>
      </c>
      <c r="B55" s="116"/>
      <c r="C55" s="8"/>
      <c r="D55" s="8"/>
      <c r="E55" s="8"/>
      <c r="F55" s="9" t="s">
        <v>331</v>
      </c>
    </row>
    <row r="56" spans="1:6" ht="22.5" x14ac:dyDescent="0.25">
      <c r="A56" s="19">
        <v>20</v>
      </c>
      <c r="B56" s="119">
        <v>42909</v>
      </c>
      <c r="C56" s="4"/>
      <c r="D56" s="4"/>
      <c r="E56" s="4"/>
      <c r="F56" s="5" t="s">
        <v>312</v>
      </c>
    </row>
    <row r="57" spans="1:6" x14ac:dyDescent="0.25">
      <c r="A57" s="19">
        <v>20</v>
      </c>
      <c r="B57" s="117"/>
      <c r="C57" s="4"/>
      <c r="D57" s="4"/>
      <c r="E57" s="4"/>
      <c r="F57" s="5" t="s">
        <v>324</v>
      </c>
    </row>
    <row r="58" spans="1:6" ht="22.5" x14ac:dyDescent="0.25">
      <c r="A58" s="19">
        <v>20</v>
      </c>
      <c r="B58" s="117"/>
      <c r="C58" s="4"/>
      <c r="D58" s="4"/>
      <c r="E58" s="4"/>
      <c r="F58" s="5" t="s">
        <v>325</v>
      </c>
    </row>
    <row r="59" spans="1:6" ht="22.5" x14ac:dyDescent="0.25">
      <c r="A59" s="128">
        <v>21</v>
      </c>
      <c r="B59" s="118">
        <v>42914</v>
      </c>
      <c r="C59" s="8"/>
      <c r="D59" s="8"/>
      <c r="E59" s="8"/>
      <c r="F59" s="3" t="s">
        <v>312</v>
      </c>
    </row>
    <row r="60" spans="1:6" x14ac:dyDescent="0.25">
      <c r="A60" s="128">
        <v>21</v>
      </c>
      <c r="B60" s="116"/>
      <c r="C60" s="8"/>
      <c r="D60" s="8"/>
      <c r="E60" s="8"/>
      <c r="F60" s="9" t="s">
        <v>310</v>
      </c>
    </row>
    <row r="61" spans="1:6" x14ac:dyDescent="0.25">
      <c r="A61" s="128">
        <v>21</v>
      </c>
      <c r="B61" s="116"/>
      <c r="C61" s="8"/>
      <c r="D61" s="8"/>
      <c r="E61" s="8"/>
      <c r="F61" s="9" t="s">
        <v>331</v>
      </c>
    </row>
    <row r="62" spans="1:6" ht="22.5" x14ac:dyDescent="0.25">
      <c r="A62" s="19">
        <v>22</v>
      </c>
      <c r="B62" s="119">
        <v>42914</v>
      </c>
      <c r="C62" s="4"/>
      <c r="D62" s="4"/>
      <c r="E62" s="4"/>
      <c r="F62" s="5" t="s">
        <v>332</v>
      </c>
    </row>
    <row r="63" spans="1:6" ht="22.5" x14ac:dyDescent="0.25">
      <c r="A63" s="19">
        <v>22</v>
      </c>
      <c r="B63" s="117"/>
      <c r="C63" s="4"/>
      <c r="D63" s="4"/>
      <c r="E63" s="4"/>
      <c r="F63" s="5" t="s">
        <v>333</v>
      </c>
    </row>
    <row r="64" spans="1:6" x14ac:dyDescent="0.25">
      <c r="A64" s="19">
        <v>22</v>
      </c>
      <c r="B64" s="117"/>
      <c r="C64" s="4"/>
      <c r="D64" s="4"/>
      <c r="E64" s="4"/>
      <c r="F64" s="5" t="s">
        <v>334</v>
      </c>
    </row>
    <row r="65" spans="1:6" ht="22.5" x14ac:dyDescent="0.25">
      <c r="A65" s="128">
        <v>23</v>
      </c>
      <c r="B65" s="118">
        <v>42914</v>
      </c>
      <c r="C65" s="8"/>
      <c r="D65" s="8"/>
      <c r="E65" s="8"/>
      <c r="F65" s="3" t="s">
        <v>312</v>
      </c>
    </row>
    <row r="66" spans="1:6" x14ac:dyDescent="0.25">
      <c r="A66" s="128">
        <v>23</v>
      </c>
      <c r="B66" s="116"/>
      <c r="C66" s="8"/>
      <c r="D66" s="8"/>
      <c r="E66" s="8"/>
      <c r="F66" s="9" t="s">
        <v>326</v>
      </c>
    </row>
    <row r="67" spans="1:6" ht="22.5" x14ac:dyDescent="0.25">
      <c r="A67" s="128">
        <v>23</v>
      </c>
      <c r="B67" s="116"/>
      <c r="C67" s="8"/>
      <c r="D67" s="8"/>
      <c r="E67" s="8"/>
      <c r="F67" s="9" t="s">
        <v>313</v>
      </c>
    </row>
    <row r="68" spans="1:6" x14ac:dyDescent="0.25">
      <c r="A68" s="19">
        <v>24</v>
      </c>
      <c r="B68" s="119">
        <v>42940</v>
      </c>
      <c r="C68" s="4"/>
      <c r="D68" s="4"/>
      <c r="E68" s="4"/>
      <c r="F68" s="5" t="s">
        <v>324</v>
      </c>
    </row>
    <row r="69" spans="1:6" ht="22.5" x14ac:dyDescent="0.25">
      <c r="A69" s="19">
        <v>24</v>
      </c>
      <c r="B69" s="119"/>
      <c r="C69" s="4"/>
      <c r="D69" s="4"/>
      <c r="E69" s="4"/>
      <c r="F69" s="5" t="s">
        <v>325</v>
      </c>
    </row>
    <row r="70" spans="1:6" ht="22.5" x14ac:dyDescent="0.25">
      <c r="A70" s="110">
        <v>25</v>
      </c>
      <c r="B70" s="14">
        <v>42940</v>
      </c>
      <c r="C70" s="8"/>
      <c r="D70" s="8"/>
      <c r="E70" s="8"/>
      <c r="F70" s="9" t="s">
        <v>335</v>
      </c>
    </row>
    <row r="71" spans="1:6" x14ac:dyDescent="0.25">
      <c r="A71" s="19">
        <v>26</v>
      </c>
      <c r="B71" s="122">
        <v>42940</v>
      </c>
      <c r="C71" s="4"/>
      <c r="D71" s="4"/>
      <c r="E71" s="4"/>
      <c r="F71" s="5" t="s">
        <v>336</v>
      </c>
    </row>
    <row r="72" spans="1:6" ht="22.5" x14ac:dyDescent="0.25">
      <c r="A72" s="19">
        <v>26</v>
      </c>
      <c r="B72" s="123"/>
      <c r="C72" s="4"/>
      <c r="D72" s="4"/>
      <c r="E72" s="4"/>
      <c r="F72" s="5" t="s">
        <v>311</v>
      </c>
    </row>
    <row r="73" spans="1:6" x14ac:dyDescent="0.25">
      <c r="A73" s="18">
        <v>27</v>
      </c>
      <c r="B73" s="118">
        <v>42947</v>
      </c>
      <c r="C73" s="2" t="s">
        <v>337</v>
      </c>
      <c r="D73" s="2" t="s">
        <v>338</v>
      </c>
      <c r="E73" s="2" t="s">
        <v>339</v>
      </c>
      <c r="F73" s="3"/>
    </row>
    <row r="74" spans="1:6" ht="22.5" x14ac:dyDescent="0.25">
      <c r="A74" s="18">
        <v>27</v>
      </c>
      <c r="B74" s="118"/>
      <c r="C74" s="2"/>
      <c r="D74" s="2"/>
      <c r="E74" s="2"/>
      <c r="F74" s="3" t="s">
        <v>340</v>
      </c>
    </row>
    <row r="75" spans="1:6" ht="22.5" x14ac:dyDescent="0.25">
      <c r="A75" s="19">
        <v>28</v>
      </c>
      <c r="B75" s="122">
        <v>42947</v>
      </c>
      <c r="C75" s="4"/>
      <c r="D75" s="4"/>
      <c r="E75" s="4"/>
      <c r="F75" s="5" t="s">
        <v>312</v>
      </c>
    </row>
    <row r="76" spans="1:6" ht="22.5" x14ac:dyDescent="0.25">
      <c r="A76" s="19">
        <v>28</v>
      </c>
      <c r="B76" s="123"/>
      <c r="C76" s="4"/>
      <c r="D76" s="4"/>
      <c r="E76" s="4"/>
      <c r="F76" s="5" t="s">
        <v>309</v>
      </c>
    </row>
    <row r="77" spans="1:6" x14ac:dyDescent="0.25">
      <c r="A77" s="18">
        <v>29</v>
      </c>
      <c r="B77" s="118">
        <v>42969</v>
      </c>
      <c r="C77" s="2"/>
      <c r="D77" s="2"/>
      <c r="E77" s="2"/>
      <c r="F77" s="3" t="s">
        <v>341</v>
      </c>
    </row>
    <row r="78" spans="1:6" x14ac:dyDescent="0.25">
      <c r="A78" s="18">
        <v>29</v>
      </c>
      <c r="B78" s="116"/>
      <c r="C78" s="2"/>
      <c r="D78" s="2"/>
      <c r="E78" s="2"/>
      <c r="F78" s="3" t="s">
        <v>342</v>
      </c>
    </row>
    <row r="79" spans="1:6" x14ac:dyDescent="0.25">
      <c r="A79" s="18">
        <v>29</v>
      </c>
      <c r="B79" s="116"/>
      <c r="C79" s="2"/>
      <c r="D79" s="2"/>
      <c r="E79" s="2"/>
      <c r="F79" s="3" t="s">
        <v>343</v>
      </c>
    </row>
    <row r="80" spans="1:6" x14ac:dyDescent="0.25">
      <c r="A80" s="111">
        <v>30</v>
      </c>
      <c r="B80" s="13">
        <v>42975</v>
      </c>
      <c r="C80" s="4"/>
      <c r="D80" s="4"/>
      <c r="E80" s="4"/>
      <c r="F80" s="5" t="s">
        <v>344</v>
      </c>
    </row>
    <row r="81" spans="1:6" ht="22.5" x14ac:dyDescent="0.25">
      <c r="A81" s="18">
        <v>31</v>
      </c>
      <c r="B81" s="118">
        <v>42922</v>
      </c>
      <c r="C81" s="2"/>
      <c r="D81" s="2"/>
      <c r="E81" s="2"/>
      <c r="F81" s="3" t="s">
        <v>312</v>
      </c>
    </row>
    <row r="82" spans="1:6" x14ac:dyDescent="0.25">
      <c r="A82" s="18">
        <v>31</v>
      </c>
      <c r="B82" s="116"/>
      <c r="C82" s="2"/>
      <c r="D82" s="2"/>
      <c r="E82" s="2"/>
      <c r="F82" s="3" t="s">
        <v>315</v>
      </c>
    </row>
    <row r="83" spans="1:6" ht="22.5" x14ac:dyDescent="0.25">
      <c r="A83" s="18">
        <v>31</v>
      </c>
      <c r="B83" s="116"/>
      <c r="C83" s="2"/>
      <c r="D83" s="2"/>
      <c r="E83" s="2"/>
      <c r="F83" s="3" t="s">
        <v>311</v>
      </c>
    </row>
    <row r="84" spans="1:6" ht="22.5" x14ac:dyDescent="0.25">
      <c r="A84" s="111">
        <v>32</v>
      </c>
      <c r="B84" s="13">
        <v>42982</v>
      </c>
      <c r="C84" s="4"/>
      <c r="D84" s="4"/>
      <c r="E84" s="4"/>
      <c r="F84" s="5" t="s">
        <v>345</v>
      </c>
    </row>
    <row r="85" spans="1:6" ht="22.5" x14ac:dyDescent="0.25">
      <c r="A85" s="112">
        <v>33</v>
      </c>
      <c r="B85" s="15">
        <v>42982</v>
      </c>
      <c r="C85" s="2"/>
      <c r="D85" s="2"/>
      <c r="E85" s="2"/>
      <c r="F85" s="3" t="s">
        <v>346</v>
      </c>
    </row>
    <row r="86" spans="1:6" x14ac:dyDescent="0.25">
      <c r="A86" s="111">
        <v>34</v>
      </c>
      <c r="B86" s="13">
        <v>42982</v>
      </c>
      <c r="C86" s="4"/>
      <c r="D86" s="4"/>
      <c r="E86" s="4"/>
      <c r="F86" s="5" t="s">
        <v>347</v>
      </c>
    </row>
    <row r="87" spans="1:6" ht="22.5" x14ac:dyDescent="0.25">
      <c r="A87" s="112">
        <v>35</v>
      </c>
      <c r="B87" s="15">
        <v>42982</v>
      </c>
      <c r="C87" s="2"/>
      <c r="D87" s="2"/>
      <c r="E87" s="2"/>
      <c r="F87" s="3" t="s">
        <v>328</v>
      </c>
    </row>
    <row r="88" spans="1:6" x14ac:dyDescent="0.25">
      <c r="A88" s="111">
        <v>36</v>
      </c>
      <c r="B88" s="13">
        <v>42982</v>
      </c>
      <c r="C88" s="4"/>
      <c r="D88" s="4"/>
      <c r="E88" s="4"/>
      <c r="F88" s="5" t="s">
        <v>324</v>
      </c>
    </row>
    <row r="89" spans="1:6" ht="22.5" x14ac:dyDescent="0.25">
      <c r="A89" s="129">
        <v>37</v>
      </c>
      <c r="B89" s="120">
        <v>42913</v>
      </c>
      <c r="C89" s="2"/>
      <c r="D89" s="2"/>
      <c r="E89" s="2"/>
      <c r="F89" s="3" t="s">
        <v>332</v>
      </c>
    </row>
    <row r="90" spans="1:6" ht="22.5" x14ac:dyDescent="0.25">
      <c r="A90" s="130">
        <v>37</v>
      </c>
      <c r="B90" s="124"/>
      <c r="C90" s="2"/>
      <c r="D90" s="2"/>
      <c r="E90" s="2"/>
      <c r="F90" s="3" t="s">
        <v>333</v>
      </c>
    </row>
    <row r="91" spans="1:6" x14ac:dyDescent="0.25">
      <c r="A91" s="131">
        <v>37</v>
      </c>
      <c r="B91" s="121"/>
      <c r="C91" s="2"/>
      <c r="D91" s="2"/>
      <c r="E91" s="2"/>
      <c r="F91" s="3" t="s">
        <v>334</v>
      </c>
    </row>
    <row r="92" spans="1:6" x14ac:dyDescent="0.25">
      <c r="A92" s="111">
        <v>38</v>
      </c>
      <c r="B92" s="13">
        <v>42912</v>
      </c>
      <c r="C92" s="4"/>
      <c r="D92" s="4"/>
      <c r="E92" s="4"/>
      <c r="F92" s="5" t="s">
        <v>321</v>
      </c>
    </row>
    <row r="93" spans="1:6" x14ac:dyDescent="0.25">
      <c r="A93" s="129">
        <v>39</v>
      </c>
      <c r="B93" s="120">
        <v>42941</v>
      </c>
      <c r="C93" s="2"/>
      <c r="D93" s="2"/>
      <c r="E93" s="2"/>
      <c r="F93" s="3" t="s">
        <v>348</v>
      </c>
    </row>
    <row r="94" spans="1:6" x14ac:dyDescent="0.25">
      <c r="A94" s="130">
        <v>39</v>
      </c>
      <c r="B94" s="124"/>
      <c r="C94" s="2" t="s">
        <v>349</v>
      </c>
      <c r="D94" s="2" t="s">
        <v>350</v>
      </c>
      <c r="E94" s="2" t="s">
        <v>351</v>
      </c>
      <c r="F94" s="3"/>
    </row>
    <row r="95" spans="1:6" ht="22.5" x14ac:dyDescent="0.25">
      <c r="A95" s="132">
        <v>40</v>
      </c>
      <c r="B95" s="122">
        <v>42941</v>
      </c>
      <c r="C95" s="4"/>
      <c r="D95" s="4"/>
      <c r="E95" s="4"/>
      <c r="F95" s="5" t="s">
        <v>328</v>
      </c>
    </row>
    <row r="96" spans="1:6" ht="22.5" x14ac:dyDescent="0.25">
      <c r="A96" s="133">
        <v>40</v>
      </c>
      <c r="B96" s="123"/>
      <c r="C96" s="4"/>
      <c r="D96" s="4"/>
      <c r="E96" s="4"/>
      <c r="F96" s="5" t="s">
        <v>327</v>
      </c>
    </row>
    <row r="97" spans="1:6" x14ac:dyDescent="0.25">
      <c r="A97" s="129">
        <v>41</v>
      </c>
      <c r="B97" s="120">
        <v>42941</v>
      </c>
      <c r="C97" s="2"/>
      <c r="D97" s="2"/>
      <c r="E97" s="2"/>
      <c r="F97" s="3" t="s">
        <v>352</v>
      </c>
    </row>
    <row r="98" spans="1:6" ht="22.5" x14ac:dyDescent="0.25">
      <c r="A98" s="131">
        <v>41</v>
      </c>
      <c r="B98" s="121"/>
      <c r="C98" s="2"/>
      <c r="D98" s="2"/>
      <c r="E98" s="2"/>
      <c r="F98" s="3" t="s">
        <v>316</v>
      </c>
    </row>
    <row r="99" spans="1:6" x14ac:dyDescent="0.25">
      <c r="A99" s="132">
        <v>42</v>
      </c>
      <c r="B99" s="122">
        <v>42941</v>
      </c>
      <c r="C99" s="4"/>
      <c r="D99" s="4"/>
      <c r="E99" s="4"/>
      <c r="F99" s="5" t="s">
        <v>315</v>
      </c>
    </row>
    <row r="100" spans="1:6" ht="22.5" x14ac:dyDescent="0.25">
      <c r="A100" s="133">
        <v>42</v>
      </c>
      <c r="B100" s="123"/>
      <c r="C100" s="4"/>
      <c r="D100" s="4"/>
      <c r="E100" s="4"/>
      <c r="F100" s="5" t="s">
        <v>316</v>
      </c>
    </row>
    <row r="101" spans="1:6" ht="22.5" x14ac:dyDescent="0.25">
      <c r="A101" s="112">
        <v>43</v>
      </c>
      <c r="B101" s="15">
        <v>42947</v>
      </c>
      <c r="C101" s="2"/>
      <c r="D101" s="2"/>
      <c r="E101" s="2"/>
      <c r="F101" s="3" t="s">
        <v>335</v>
      </c>
    </row>
    <row r="102" spans="1:6" ht="22.5" x14ac:dyDescent="0.25">
      <c r="A102" s="132">
        <v>44</v>
      </c>
      <c r="B102" s="122">
        <v>42947</v>
      </c>
      <c r="C102" s="4"/>
      <c r="D102" s="4"/>
      <c r="E102" s="4"/>
      <c r="F102" s="5" t="s">
        <v>329</v>
      </c>
    </row>
    <row r="103" spans="1:6" x14ac:dyDescent="0.25">
      <c r="A103" s="133">
        <v>44</v>
      </c>
      <c r="B103" s="123"/>
      <c r="C103" s="4" t="s">
        <v>349</v>
      </c>
      <c r="D103" s="4" t="s">
        <v>350</v>
      </c>
      <c r="E103" s="4" t="s">
        <v>351</v>
      </c>
      <c r="F103" s="5"/>
    </row>
    <row r="104" spans="1:6" x14ac:dyDescent="0.25">
      <c r="A104" s="129">
        <v>45</v>
      </c>
      <c r="B104" s="120">
        <v>42975</v>
      </c>
      <c r="C104" s="2"/>
      <c r="D104" s="2"/>
      <c r="E104" s="2"/>
      <c r="F104" s="3" t="s">
        <v>352</v>
      </c>
    </row>
    <row r="105" spans="1:6" ht="22.5" x14ac:dyDescent="0.25">
      <c r="A105" s="131">
        <v>45</v>
      </c>
      <c r="B105" s="121"/>
      <c r="C105" s="2"/>
      <c r="D105" s="2"/>
      <c r="E105" s="2"/>
      <c r="F105" s="3" t="s">
        <v>353</v>
      </c>
    </row>
    <row r="106" spans="1:6" x14ac:dyDescent="0.25">
      <c r="A106" s="132">
        <v>46</v>
      </c>
      <c r="B106" s="122">
        <v>42975</v>
      </c>
      <c r="C106" s="4"/>
      <c r="D106" s="4"/>
      <c r="E106" s="4"/>
      <c r="F106" s="5" t="s">
        <v>352</v>
      </c>
    </row>
    <row r="107" spans="1:6" ht="22.5" x14ac:dyDescent="0.25">
      <c r="A107" s="134">
        <v>46</v>
      </c>
      <c r="B107" s="125"/>
      <c r="C107" s="4"/>
      <c r="D107" s="4"/>
      <c r="E107" s="4"/>
      <c r="F107" s="5" t="s">
        <v>328</v>
      </c>
    </row>
    <row r="108" spans="1:6" x14ac:dyDescent="0.25">
      <c r="A108" s="133">
        <v>46</v>
      </c>
      <c r="B108" s="123"/>
      <c r="C108" s="4" t="s">
        <v>354</v>
      </c>
      <c r="D108" s="4" t="s">
        <v>355</v>
      </c>
      <c r="E108" s="4" t="s">
        <v>356</v>
      </c>
      <c r="F108" s="5"/>
    </row>
    <row r="109" spans="1:6" ht="22.5" x14ac:dyDescent="0.25">
      <c r="A109" s="129">
        <v>47</v>
      </c>
      <c r="B109" s="120">
        <v>42899</v>
      </c>
      <c r="C109" s="2"/>
      <c r="D109" s="2"/>
      <c r="E109" s="3"/>
      <c r="F109" s="3" t="s">
        <v>357</v>
      </c>
    </row>
    <row r="110" spans="1:6" x14ac:dyDescent="0.25">
      <c r="A110" s="130">
        <v>47</v>
      </c>
      <c r="B110" s="124"/>
      <c r="C110" s="2"/>
      <c r="D110" s="2"/>
      <c r="E110" s="3"/>
      <c r="F110" s="3" t="s">
        <v>326</v>
      </c>
    </row>
    <row r="111" spans="1:6" ht="22.5" x14ac:dyDescent="0.25">
      <c r="A111" s="131">
        <v>47</v>
      </c>
      <c r="B111" s="121"/>
      <c r="C111" s="2"/>
      <c r="D111" s="2"/>
      <c r="E111" s="3"/>
      <c r="F111" s="3" t="s">
        <v>313</v>
      </c>
    </row>
    <row r="112" spans="1:6" x14ac:dyDescent="0.25">
      <c r="A112" s="132">
        <v>48</v>
      </c>
      <c r="B112" s="122">
        <v>42891</v>
      </c>
      <c r="C112" s="4" t="s">
        <v>337</v>
      </c>
      <c r="D112" s="4" t="s">
        <v>338</v>
      </c>
      <c r="E112" s="4" t="s">
        <v>339</v>
      </c>
      <c r="F112" s="5"/>
    </row>
    <row r="113" spans="1:6" ht="22.5" x14ac:dyDescent="0.25">
      <c r="A113" s="133">
        <v>48</v>
      </c>
      <c r="B113" s="123"/>
      <c r="C113" s="4"/>
      <c r="D113" s="4"/>
      <c r="E113" s="4"/>
      <c r="F113" s="5" t="s">
        <v>340</v>
      </c>
    </row>
    <row r="114" spans="1:6" x14ac:dyDescent="0.25">
      <c r="A114" s="129">
        <v>49</v>
      </c>
      <c r="B114" s="120">
        <v>42901</v>
      </c>
      <c r="C114" s="2"/>
      <c r="D114" s="2"/>
      <c r="E114" s="2"/>
      <c r="F114" s="3" t="s">
        <v>358</v>
      </c>
    </row>
    <row r="115" spans="1:6" ht="22.5" x14ac:dyDescent="0.25">
      <c r="A115" s="130">
        <v>49</v>
      </c>
      <c r="B115" s="124"/>
      <c r="C115" s="2"/>
      <c r="D115" s="2"/>
      <c r="E115" s="2"/>
      <c r="F115" s="3" t="s">
        <v>329</v>
      </c>
    </row>
    <row r="116" spans="1:6" x14ac:dyDescent="0.25">
      <c r="A116" s="131">
        <v>49</v>
      </c>
      <c r="B116" s="121"/>
      <c r="C116" s="2"/>
      <c r="D116" s="2"/>
      <c r="E116" s="2"/>
      <c r="F116" s="3" t="s">
        <v>314</v>
      </c>
    </row>
    <row r="117" spans="1:6" ht="22.5" x14ac:dyDescent="0.25">
      <c r="A117" s="109">
        <v>50</v>
      </c>
      <c r="B117" s="16">
        <v>42955</v>
      </c>
      <c r="C117" s="4"/>
      <c r="D117" s="4"/>
      <c r="E117" s="4"/>
      <c r="F117" s="5" t="s">
        <v>313</v>
      </c>
    </row>
    <row r="118" spans="1:6" x14ac:dyDescent="0.25">
      <c r="A118" s="129">
        <v>51</v>
      </c>
      <c r="B118" s="120">
        <v>42955</v>
      </c>
      <c r="C118" s="2"/>
      <c r="D118" s="2"/>
      <c r="E118" s="2"/>
      <c r="F118" s="3" t="s">
        <v>341</v>
      </c>
    </row>
    <row r="119" spans="1:6" x14ac:dyDescent="0.25">
      <c r="A119" s="130">
        <v>51</v>
      </c>
      <c r="B119" s="124"/>
      <c r="C119" s="2"/>
      <c r="D119" s="2"/>
      <c r="E119" s="2"/>
      <c r="F119" s="3" t="s">
        <v>310</v>
      </c>
    </row>
    <row r="120" spans="1:6" x14ac:dyDescent="0.25">
      <c r="A120" s="131">
        <v>51</v>
      </c>
      <c r="B120" s="121"/>
      <c r="C120" s="2"/>
      <c r="D120" s="2"/>
      <c r="E120" s="2"/>
      <c r="F120" s="3" t="s">
        <v>343</v>
      </c>
    </row>
    <row r="121" spans="1:6" ht="22.5" x14ac:dyDescent="0.25">
      <c r="A121" s="111">
        <v>52</v>
      </c>
      <c r="B121" s="17">
        <v>43003</v>
      </c>
      <c r="C121" s="4"/>
      <c r="D121" s="4"/>
      <c r="E121" s="4"/>
      <c r="F121" s="5" t="s">
        <v>335</v>
      </c>
    </row>
    <row r="122" spans="1:6" x14ac:dyDescent="0.25">
      <c r="A122" s="112">
        <v>53</v>
      </c>
      <c r="B122" s="12">
        <v>43038</v>
      </c>
      <c r="C122" s="2" t="s">
        <v>359</v>
      </c>
      <c r="D122" s="2" t="s">
        <v>360</v>
      </c>
      <c r="E122" s="2" t="s">
        <v>361</v>
      </c>
      <c r="F122" s="3"/>
    </row>
    <row r="123" spans="1:6" ht="22.5" x14ac:dyDescent="0.25">
      <c r="A123" s="132">
        <v>54</v>
      </c>
      <c r="B123" s="122">
        <v>43003</v>
      </c>
      <c r="C123" s="4"/>
      <c r="D123" s="4"/>
      <c r="E123" s="4"/>
      <c r="F123" s="5" t="s">
        <v>362</v>
      </c>
    </row>
    <row r="124" spans="1:6" ht="22.5" x14ac:dyDescent="0.25">
      <c r="A124" s="133">
        <v>54</v>
      </c>
      <c r="B124" s="123"/>
      <c r="C124" s="4"/>
      <c r="D124" s="4"/>
      <c r="E124" s="4"/>
      <c r="F124" s="5" t="s">
        <v>363</v>
      </c>
    </row>
    <row r="125" spans="1:6" ht="22.5" x14ac:dyDescent="0.25">
      <c r="A125" s="129">
        <v>55</v>
      </c>
      <c r="B125" s="120">
        <v>43006</v>
      </c>
      <c r="C125" s="2"/>
      <c r="D125" s="2"/>
      <c r="E125" s="2"/>
      <c r="F125" s="3" t="s">
        <v>364</v>
      </c>
    </row>
    <row r="126" spans="1:6" x14ac:dyDescent="0.25">
      <c r="A126" s="130">
        <v>55</v>
      </c>
      <c r="B126" s="124"/>
      <c r="C126" s="2" t="s">
        <v>365</v>
      </c>
      <c r="D126" s="2" t="s">
        <v>366</v>
      </c>
      <c r="E126" s="2" t="s">
        <v>367</v>
      </c>
      <c r="F126" s="3"/>
    </row>
    <row r="127" spans="1:6" x14ac:dyDescent="0.25">
      <c r="A127" s="131">
        <v>55</v>
      </c>
      <c r="B127" s="121"/>
      <c r="C127" s="2"/>
      <c r="D127" s="2"/>
      <c r="E127" s="2"/>
      <c r="F127" s="3" t="s">
        <v>347</v>
      </c>
    </row>
    <row r="128" spans="1:6" x14ac:dyDescent="0.25">
      <c r="A128" s="132">
        <v>56</v>
      </c>
      <c r="B128" s="122">
        <v>43006</v>
      </c>
      <c r="C128" s="4"/>
      <c r="D128" s="4"/>
      <c r="E128" s="4"/>
      <c r="F128" s="5" t="s">
        <v>368</v>
      </c>
    </row>
    <row r="129" spans="1:6" x14ac:dyDescent="0.25">
      <c r="A129" s="134">
        <v>56</v>
      </c>
      <c r="B129" s="125"/>
      <c r="C129" s="4" t="s">
        <v>365</v>
      </c>
      <c r="D129" s="4" t="s">
        <v>366</v>
      </c>
      <c r="E129" s="4" t="s">
        <v>367</v>
      </c>
      <c r="F129" s="5"/>
    </row>
    <row r="130" spans="1:6" x14ac:dyDescent="0.25">
      <c r="A130" s="133">
        <v>56</v>
      </c>
      <c r="B130" s="123"/>
      <c r="C130" s="4"/>
      <c r="D130" s="4"/>
      <c r="E130" s="4"/>
      <c r="F130" s="5" t="s">
        <v>347</v>
      </c>
    </row>
    <row r="131" spans="1:6" ht="22.5" x14ac:dyDescent="0.25">
      <c r="A131" s="129">
        <v>57</v>
      </c>
      <c r="B131" s="120">
        <v>43010</v>
      </c>
      <c r="C131" s="2"/>
      <c r="D131" s="2"/>
      <c r="E131" s="2"/>
      <c r="F131" s="3" t="s">
        <v>312</v>
      </c>
    </row>
    <row r="132" spans="1:6" ht="22.5" x14ac:dyDescent="0.25">
      <c r="A132" s="130">
        <v>57</v>
      </c>
      <c r="B132" s="124"/>
      <c r="C132" s="2"/>
      <c r="D132" s="2"/>
      <c r="E132" s="2"/>
      <c r="F132" s="3" t="s">
        <v>311</v>
      </c>
    </row>
    <row r="133" spans="1:6" x14ac:dyDescent="0.25">
      <c r="A133" s="131">
        <v>57</v>
      </c>
      <c r="B133" s="121"/>
      <c r="C133" s="2"/>
      <c r="D133" s="2"/>
      <c r="E133" s="2"/>
      <c r="F133" s="3" t="s">
        <v>314</v>
      </c>
    </row>
    <row r="134" spans="1:6" ht="22.5" x14ac:dyDescent="0.25">
      <c r="A134" s="132">
        <v>58</v>
      </c>
      <c r="B134" s="122">
        <v>43010</v>
      </c>
      <c r="C134" s="4"/>
      <c r="D134" s="4"/>
      <c r="E134" s="4"/>
      <c r="F134" s="5" t="s">
        <v>327</v>
      </c>
    </row>
    <row r="135" spans="1:6" x14ac:dyDescent="0.25">
      <c r="A135" s="134">
        <v>58</v>
      </c>
      <c r="B135" s="125"/>
      <c r="C135" s="4"/>
      <c r="D135" s="4"/>
      <c r="E135" s="4"/>
      <c r="F135" s="5" t="s">
        <v>314</v>
      </c>
    </row>
    <row r="136" spans="1:6" x14ac:dyDescent="0.25">
      <c r="A136" s="133">
        <v>58</v>
      </c>
      <c r="B136" s="123"/>
      <c r="C136" s="4"/>
      <c r="D136" s="4"/>
      <c r="E136" s="4"/>
      <c r="F136" s="5" t="s">
        <v>342</v>
      </c>
    </row>
    <row r="137" spans="1:6" x14ac:dyDescent="0.25">
      <c r="A137" s="129">
        <v>59</v>
      </c>
      <c r="B137" s="120">
        <v>43046</v>
      </c>
      <c r="C137" s="2" t="s">
        <v>349</v>
      </c>
      <c r="D137" s="2" t="s">
        <v>350</v>
      </c>
      <c r="E137" s="2" t="s">
        <v>351</v>
      </c>
      <c r="F137" s="3"/>
    </row>
    <row r="138" spans="1:6" x14ac:dyDescent="0.25">
      <c r="A138" s="130">
        <v>59</v>
      </c>
      <c r="B138" s="124"/>
      <c r="C138" s="2"/>
      <c r="D138" s="2"/>
      <c r="E138" s="2"/>
      <c r="F138" s="3" t="s">
        <v>314</v>
      </c>
    </row>
    <row r="139" spans="1:6" x14ac:dyDescent="0.25">
      <c r="A139" s="131">
        <v>59</v>
      </c>
      <c r="B139" s="121"/>
      <c r="C139" s="2"/>
      <c r="D139" s="2"/>
      <c r="E139" s="2"/>
      <c r="F139" s="3" t="s">
        <v>342</v>
      </c>
    </row>
    <row r="140" spans="1:6" x14ac:dyDescent="0.25">
      <c r="A140" s="111">
        <v>60</v>
      </c>
      <c r="B140" s="17">
        <v>43060</v>
      </c>
      <c r="C140" s="4"/>
      <c r="D140" s="4"/>
      <c r="E140" s="4"/>
      <c r="F140" s="5" t="s">
        <v>369</v>
      </c>
    </row>
    <row r="141" spans="1:6" x14ac:dyDescent="0.25">
      <c r="A141" s="129">
        <v>61</v>
      </c>
      <c r="B141" s="120">
        <v>43055</v>
      </c>
      <c r="C141" s="2"/>
      <c r="D141" s="2"/>
      <c r="E141" s="2"/>
      <c r="F141" s="3" t="s">
        <v>370</v>
      </c>
    </row>
    <row r="142" spans="1:6" x14ac:dyDescent="0.25">
      <c r="A142" s="131">
        <v>61</v>
      </c>
      <c r="B142" s="121"/>
      <c r="C142" s="2"/>
      <c r="D142" s="2"/>
      <c r="E142" s="2"/>
      <c r="F142" s="3" t="s">
        <v>369</v>
      </c>
    </row>
    <row r="143" spans="1:6" x14ac:dyDescent="0.25">
      <c r="A143" s="132">
        <v>62</v>
      </c>
      <c r="B143" s="122">
        <v>43055</v>
      </c>
      <c r="C143" s="4"/>
      <c r="D143" s="4"/>
      <c r="E143" s="4"/>
      <c r="F143" s="5" t="s">
        <v>370</v>
      </c>
    </row>
    <row r="144" spans="1:6" x14ac:dyDescent="0.25">
      <c r="A144" s="133">
        <v>62</v>
      </c>
      <c r="B144" s="123"/>
      <c r="C144" s="4"/>
      <c r="D144" s="4"/>
      <c r="E144" s="4"/>
      <c r="F144" s="5" t="s">
        <v>369</v>
      </c>
    </row>
    <row r="145" spans="1:6" x14ac:dyDescent="0.25">
      <c r="A145" s="129">
        <v>63</v>
      </c>
      <c r="B145" s="120">
        <v>43042</v>
      </c>
      <c r="C145" s="2"/>
      <c r="D145" s="2"/>
      <c r="E145" s="2"/>
      <c r="F145" s="3" t="s">
        <v>341</v>
      </c>
    </row>
    <row r="146" spans="1:6" x14ac:dyDescent="0.25">
      <c r="A146" s="130">
        <v>63</v>
      </c>
      <c r="B146" s="124"/>
      <c r="C146" s="2"/>
      <c r="D146" s="2"/>
      <c r="E146" s="2"/>
      <c r="F146" s="3" t="s">
        <v>342</v>
      </c>
    </row>
    <row r="147" spans="1:6" x14ac:dyDescent="0.25">
      <c r="A147" s="131">
        <v>63</v>
      </c>
      <c r="B147" s="121"/>
      <c r="C147" s="2"/>
      <c r="D147" s="2"/>
      <c r="E147" s="2"/>
      <c r="F147" s="3" t="s">
        <v>343</v>
      </c>
    </row>
    <row r="148" spans="1:6" ht="22.5" x14ac:dyDescent="0.25">
      <c r="A148" s="132">
        <v>64</v>
      </c>
      <c r="B148" s="122">
        <v>43042</v>
      </c>
      <c r="C148" s="4"/>
      <c r="D148" s="4"/>
      <c r="E148" s="4"/>
      <c r="F148" s="5" t="s">
        <v>332</v>
      </c>
    </row>
    <row r="149" spans="1:6" x14ac:dyDescent="0.25">
      <c r="A149" s="134">
        <v>64</v>
      </c>
      <c r="B149" s="125"/>
      <c r="C149" s="4"/>
      <c r="D149" s="4"/>
      <c r="E149" s="4"/>
      <c r="F149" s="5" t="s">
        <v>371</v>
      </c>
    </row>
    <row r="150" spans="1:6" ht="22.5" x14ac:dyDescent="0.25">
      <c r="A150" s="133">
        <v>64</v>
      </c>
      <c r="B150" s="123"/>
      <c r="C150" s="4"/>
      <c r="D150" s="4"/>
      <c r="E150" s="4"/>
      <c r="F150" s="5" t="s">
        <v>333</v>
      </c>
    </row>
    <row r="151" spans="1:6" x14ac:dyDescent="0.25">
      <c r="A151" s="129">
        <v>65</v>
      </c>
      <c r="B151" s="120">
        <v>43042</v>
      </c>
      <c r="C151" s="2"/>
      <c r="D151" s="2"/>
      <c r="E151" s="2"/>
      <c r="F151" s="3" t="s">
        <v>334</v>
      </c>
    </row>
    <row r="152" spans="1:6" x14ac:dyDescent="0.25">
      <c r="A152" s="130">
        <v>65</v>
      </c>
      <c r="B152" s="124"/>
      <c r="C152" s="2"/>
      <c r="D152" s="2"/>
      <c r="E152" s="2"/>
      <c r="F152" s="3" t="s">
        <v>372</v>
      </c>
    </row>
    <row r="153" spans="1:6" x14ac:dyDescent="0.25">
      <c r="A153" s="131">
        <v>65</v>
      </c>
      <c r="B153" s="121"/>
      <c r="C153" s="2"/>
      <c r="D153" s="2"/>
      <c r="E153" s="2"/>
      <c r="F153" s="3" t="s">
        <v>373</v>
      </c>
    </row>
    <row r="154" spans="1:6" x14ac:dyDescent="0.25">
      <c r="A154" s="132">
        <v>66</v>
      </c>
      <c r="B154" s="122">
        <v>43042</v>
      </c>
      <c r="C154" s="4"/>
      <c r="D154" s="4"/>
      <c r="E154" s="4"/>
      <c r="F154" s="5" t="s">
        <v>334</v>
      </c>
    </row>
    <row r="155" spans="1:6" x14ac:dyDescent="0.25">
      <c r="A155" s="134">
        <v>66</v>
      </c>
      <c r="B155" s="125"/>
      <c r="C155" s="4"/>
      <c r="D155" s="4"/>
      <c r="E155" s="4"/>
      <c r="F155" s="5" t="s">
        <v>372</v>
      </c>
    </row>
    <row r="156" spans="1:6" x14ac:dyDescent="0.25">
      <c r="A156" s="133">
        <v>66</v>
      </c>
      <c r="B156" s="123"/>
      <c r="C156" s="4"/>
      <c r="D156" s="4"/>
      <c r="E156" s="4"/>
      <c r="F156" s="5" t="s">
        <v>373</v>
      </c>
    </row>
    <row r="157" spans="1:6" x14ac:dyDescent="0.25">
      <c r="A157" s="129">
        <v>67</v>
      </c>
      <c r="B157" s="120">
        <v>43056</v>
      </c>
      <c r="C157" s="2"/>
      <c r="D157" s="2"/>
      <c r="E157" s="2"/>
      <c r="F157" s="3" t="s">
        <v>326</v>
      </c>
    </row>
    <row r="158" spans="1:6" ht="22.5" x14ac:dyDescent="0.25">
      <c r="A158" s="130">
        <v>67</v>
      </c>
      <c r="B158" s="124"/>
      <c r="C158" s="2"/>
      <c r="D158" s="2"/>
      <c r="E158" s="2"/>
      <c r="F158" s="3" t="s">
        <v>313</v>
      </c>
    </row>
    <row r="159" spans="1:6" x14ac:dyDescent="0.25">
      <c r="A159" s="131">
        <v>67</v>
      </c>
      <c r="B159" s="121"/>
      <c r="C159" s="2"/>
      <c r="D159" s="2"/>
      <c r="E159" s="2"/>
      <c r="F159" s="3" t="s">
        <v>343</v>
      </c>
    </row>
  </sheetData>
  <mergeCells count="52">
    <mergeCell ref="B157:B159"/>
    <mergeCell ref="B148:B150"/>
    <mergeCell ref="B151:B153"/>
    <mergeCell ref="B154:B156"/>
    <mergeCell ref="B141:B142"/>
    <mergeCell ref="B143:B144"/>
    <mergeCell ref="B145:B147"/>
    <mergeCell ref="B131:B133"/>
    <mergeCell ref="B134:B136"/>
    <mergeCell ref="B137:B139"/>
    <mergeCell ref="B123:B124"/>
    <mergeCell ref="B125:B127"/>
    <mergeCell ref="B128:B130"/>
    <mergeCell ref="B112:B113"/>
    <mergeCell ref="B114:B116"/>
    <mergeCell ref="B118:B120"/>
    <mergeCell ref="B104:B105"/>
    <mergeCell ref="B106:B108"/>
    <mergeCell ref="B109:B111"/>
    <mergeCell ref="B97:B98"/>
    <mergeCell ref="B99:B100"/>
    <mergeCell ref="B102:B103"/>
    <mergeCell ref="B89:B91"/>
    <mergeCell ref="B93:B94"/>
    <mergeCell ref="B95:B96"/>
    <mergeCell ref="B75:B76"/>
    <mergeCell ref="B77:B79"/>
    <mergeCell ref="B81:B83"/>
    <mergeCell ref="B68:B69"/>
    <mergeCell ref="B71:B72"/>
    <mergeCell ref="B73:B74"/>
    <mergeCell ref="B59:B61"/>
    <mergeCell ref="B62:B64"/>
    <mergeCell ref="B65:B67"/>
    <mergeCell ref="B50:B52"/>
    <mergeCell ref="B53:B55"/>
    <mergeCell ref="B56:B58"/>
    <mergeCell ref="B44:B46"/>
    <mergeCell ref="B48:B49"/>
    <mergeCell ref="B32:B34"/>
    <mergeCell ref="B35:B37"/>
    <mergeCell ref="B38:B40"/>
    <mergeCell ref="B29:B31"/>
    <mergeCell ref="B13:B15"/>
    <mergeCell ref="B17:B19"/>
    <mergeCell ref="B20:B22"/>
    <mergeCell ref="B41:B43"/>
    <mergeCell ref="B4:B6"/>
    <mergeCell ref="B7:B9"/>
    <mergeCell ref="B10:B12"/>
    <mergeCell ref="B23:B25"/>
    <mergeCell ref="B26:B2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1"/>
  <sheetViews>
    <sheetView topLeftCell="A283" workbookViewId="0">
      <selection activeCell="A283" sqref="A283"/>
    </sheetView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33.5703125" bestFit="1" customWidth="1"/>
    <col min="4" max="4" width="38.42578125" bestFit="1" customWidth="1"/>
    <col min="5" max="5" width="40.5703125" bestFit="1" customWidth="1"/>
    <col min="6" max="6" width="53.5703125" bestFit="1" customWidth="1"/>
  </cols>
  <sheetData>
    <row r="1" spans="1:6" hidden="1" x14ac:dyDescent="0.25">
      <c r="B1" t="s">
        <v>10</v>
      </c>
      <c r="C1" t="s">
        <v>8</v>
      </c>
      <c r="D1" t="s">
        <v>8</v>
      </c>
      <c r="E1" t="s">
        <v>8</v>
      </c>
      <c r="F1" t="s">
        <v>11</v>
      </c>
    </row>
    <row r="2" spans="1:6" hidden="1" x14ac:dyDescent="0.25">
      <c r="B2" t="s">
        <v>135</v>
      </c>
      <c r="C2" t="s">
        <v>136</v>
      </c>
      <c r="D2" t="s">
        <v>137</v>
      </c>
      <c r="E2" t="s">
        <v>138</v>
      </c>
      <c r="F2" t="s">
        <v>139</v>
      </c>
    </row>
    <row r="3" spans="1:6" ht="30" x14ac:dyDescent="0.25">
      <c r="A3" s="1" t="s">
        <v>123</v>
      </c>
      <c r="B3" s="1" t="s">
        <v>133</v>
      </c>
      <c r="C3" s="1" t="s">
        <v>140</v>
      </c>
      <c r="D3" s="1" t="s">
        <v>141</v>
      </c>
      <c r="E3" s="1" t="s">
        <v>142</v>
      </c>
      <c r="F3" s="1" t="s">
        <v>143</v>
      </c>
    </row>
    <row r="4" spans="1:6" x14ac:dyDescent="0.25">
      <c r="A4" s="18">
        <v>1</v>
      </c>
      <c r="B4" s="126">
        <v>42779</v>
      </c>
      <c r="C4" s="18" t="s">
        <v>374</v>
      </c>
      <c r="D4" s="18" t="s">
        <v>375</v>
      </c>
      <c r="E4" s="18" t="s">
        <v>376</v>
      </c>
      <c r="F4" s="3" t="s">
        <v>377</v>
      </c>
    </row>
    <row r="5" spans="1:6" x14ac:dyDescent="0.25">
      <c r="A5" s="18">
        <v>1</v>
      </c>
      <c r="B5" s="126">
        <v>42779</v>
      </c>
      <c r="C5" s="18" t="s">
        <v>378</v>
      </c>
      <c r="D5" s="18" t="s">
        <v>379</v>
      </c>
      <c r="E5" s="18" t="s">
        <v>380</v>
      </c>
      <c r="F5" s="3" t="s">
        <v>381</v>
      </c>
    </row>
    <row r="6" spans="1:6" x14ac:dyDescent="0.25">
      <c r="A6" s="18">
        <v>1</v>
      </c>
      <c r="B6" s="126">
        <v>42779</v>
      </c>
      <c r="C6" s="18" t="s">
        <v>382</v>
      </c>
      <c r="D6" s="18" t="s">
        <v>383</v>
      </c>
      <c r="E6" s="18" t="s">
        <v>384</v>
      </c>
      <c r="F6" s="3" t="s">
        <v>385</v>
      </c>
    </row>
    <row r="7" spans="1:6" x14ac:dyDescent="0.25">
      <c r="A7" s="18">
        <v>1</v>
      </c>
      <c r="B7" s="126">
        <v>42779</v>
      </c>
      <c r="C7" s="18" t="s">
        <v>386</v>
      </c>
      <c r="D7" s="18" t="s">
        <v>387</v>
      </c>
      <c r="E7" s="18" t="s">
        <v>388</v>
      </c>
      <c r="F7" s="3" t="s">
        <v>389</v>
      </c>
    </row>
    <row r="8" spans="1:6" x14ac:dyDescent="0.25">
      <c r="A8" s="18">
        <v>1</v>
      </c>
      <c r="B8" s="126">
        <v>42779</v>
      </c>
      <c r="C8" s="18" t="s">
        <v>390</v>
      </c>
      <c r="D8" s="18" t="s">
        <v>391</v>
      </c>
      <c r="E8" s="18" t="s">
        <v>392</v>
      </c>
      <c r="F8" s="3" t="s">
        <v>393</v>
      </c>
    </row>
    <row r="9" spans="1:6" x14ac:dyDescent="0.25">
      <c r="A9" s="18">
        <v>1</v>
      </c>
      <c r="B9" s="126">
        <v>42779</v>
      </c>
      <c r="C9" s="18" t="s">
        <v>394</v>
      </c>
      <c r="D9" s="18" t="s">
        <v>395</v>
      </c>
      <c r="E9" s="18" t="s">
        <v>396</v>
      </c>
      <c r="F9" s="3" t="s">
        <v>397</v>
      </c>
    </row>
    <row r="10" spans="1:6" x14ac:dyDescent="0.25">
      <c r="A10" s="18">
        <v>1</v>
      </c>
      <c r="B10" s="126">
        <v>42779</v>
      </c>
      <c r="C10" s="18" t="s">
        <v>398</v>
      </c>
      <c r="D10" s="18" t="s">
        <v>399</v>
      </c>
      <c r="E10" s="18" t="s">
        <v>391</v>
      </c>
      <c r="F10" s="3" t="s">
        <v>400</v>
      </c>
    </row>
    <row r="11" spans="1:6" x14ac:dyDescent="0.25">
      <c r="A11" s="19">
        <v>2</v>
      </c>
      <c r="B11" s="127">
        <v>42779</v>
      </c>
      <c r="C11" s="19" t="s">
        <v>374</v>
      </c>
      <c r="D11" s="19" t="s">
        <v>375</v>
      </c>
      <c r="E11" s="19" t="s">
        <v>376</v>
      </c>
      <c r="F11" s="5" t="s">
        <v>377</v>
      </c>
    </row>
    <row r="12" spans="1:6" x14ac:dyDescent="0.25">
      <c r="A12" s="19">
        <v>2</v>
      </c>
      <c r="B12" s="127">
        <v>42779</v>
      </c>
      <c r="C12" s="19" t="s">
        <v>378</v>
      </c>
      <c r="D12" s="19" t="s">
        <v>379</v>
      </c>
      <c r="E12" s="19" t="s">
        <v>380</v>
      </c>
      <c r="F12" s="5" t="s">
        <v>381</v>
      </c>
    </row>
    <row r="13" spans="1:6" x14ac:dyDescent="0.25">
      <c r="A13" s="19">
        <v>2</v>
      </c>
      <c r="B13" s="127">
        <v>42779</v>
      </c>
      <c r="C13" s="19" t="s">
        <v>382</v>
      </c>
      <c r="D13" s="19" t="s">
        <v>383</v>
      </c>
      <c r="E13" s="19" t="s">
        <v>384</v>
      </c>
      <c r="F13" s="5" t="s">
        <v>385</v>
      </c>
    </row>
    <row r="14" spans="1:6" x14ac:dyDescent="0.25">
      <c r="A14" s="19">
        <v>2</v>
      </c>
      <c r="B14" s="127">
        <v>42779</v>
      </c>
      <c r="C14" s="19" t="s">
        <v>390</v>
      </c>
      <c r="D14" s="19" t="s">
        <v>391</v>
      </c>
      <c r="E14" s="19" t="s">
        <v>392</v>
      </c>
      <c r="F14" s="5" t="s">
        <v>393</v>
      </c>
    </row>
    <row r="15" spans="1:6" x14ac:dyDescent="0.25">
      <c r="A15" s="19">
        <v>2</v>
      </c>
      <c r="B15" s="127">
        <v>42779</v>
      </c>
      <c r="C15" s="19" t="s">
        <v>401</v>
      </c>
      <c r="D15" s="19" t="s">
        <v>402</v>
      </c>
      <c r="E15" s="19" t="s">
        <v>403</v>
      </c>
      <c r="F15" s="5" t="s">
        <v>397</v>
      </c>
    </row>
    <row r="16" spans="1:6" x14ac:dyDescent="0.25">
      <c r="A16" s="19">
        <v>2</v>
      </c>
      <c r="B16" s="127">
        <v>42779</v>
      </c>
      <c r="C16" s="19" t="s">
        <v>398</v>
      </c>
      <c r="D16" s="19" t="s">
        <v>399</v>
      </c>
      <c r="E16" s="19" t="s">
        <v>391</v>
      </c>
      <c r="F16" s="5" t="s">
        <v>400</v>
      </c>
    </row>
    <row r="17" spans="1:6" x14ac:dyDescent="0.25">
      <c r="A17" s="18">
        <v>3</v>
      </c>
      <c r="B17" s="126">
        <v>42779</v>
      </c>
      <c r="C17" s="18" t="s">
        <v>374</v>
      </c>
      <c r="D17" s="18" t="s">
        <v>375</v>
      </c>
      <c r="E17" s="18" t="s">
        <v>376</v>
      </c>
      <c r="F17" s="3" t="s">
        <v>377</v>
      </c>
    </row>
    <row r="18" spans="1:6" x14ac:dyDescent="0.25">
      <c r="A18" s="18">
        <v>3</v>
      </c>
      <c r="B18" s="126">
        <v>42779</v>
      </c>
      <c r="C18" s="18" t="s">
        <v>378</v>
      </c>
      <c r="D18" s="18" t="s">
        <v>379</v>
      </c>
      <c r="E18" s="18" t="s">
        <v>380</v>
      </c>
      <c r="F18" s="3" t="s">
        <v>381</v>
      </c>
    </row>
    <row r="19" spans="1:6" x14ac:dyDescent="0.25">
      <c r="A19" s="18">
        <v>3</v>
      </c>
      <c r="B19" s="126">
        <v>42779</v>
      </c>
      <c r="C19" s="18" t="s">
        <v>382</v>
      </c>
      <c r="D19" s="18" t="s">
        <v>383</v>
      </c>
      <c r="E19" s="18" t="s">
        <v>384</v>
      </c>
      <c r="F19" s="3" t="s">
        <v>385</v>
      </c>
    </row>
    <row r="20" spans="1:6" x14ac:dyDescent="0.25">
      <c r="A20" s="18">
        <v>3</v>
      </c>
      <c r="B20" s="126">
        <v>42779</v>
      </c>
      <c r="C20" s="18" t="s">
        <v>390</v>
      </c>
      <c r="D20" s="18" t="s">
        <v>391</v>
      </c>
      <c r="E20" s="18" t="s">
        <v>392</v>
      </c>
      <c r="F20" s="3" t="s">
        <v>393</v>
      </c>
    </row>
    <row r="21" spans="1:6" x14ac:dyDescent="0.25">
      <c r="A21" s="18">
        <v>3</v>
      </c>
      <c r="B21" s="126">
        <v>42779</v>
      </c>
      <c r="C21" s="18" t="s">
        <v>404</v>
      </c>
      <c r="D21" s="18" t="s">
        <v>405</v>
      </c>
      <c r="E21" s="18" t="s">
        <v>406</v>
      </c>
      <c r="F21" s="3" t="s">
        <v>397</v>
      </c>
    </row>
    <row r="22" spans="1:6" x14ac:dyDescent="0.25">
      <c r="A22" s="18">
        <v>3</v>
      </c>
      <c r="B22" s="126">
        <v>42779</v>
      </c>
      <c r="C22" s="18" t="s">
        <v>398</v>
      </c>
      <c r="D22" s="18" t="s">
        <v>399</v>
      </c>
      <c r="E22" s="18" t="s">
        <v>391</v>
      </c>
      <c r="F22" s="3" t="s">
        <v>400</v>
      </c>
    </row>
    <row r="23" spans="1:6" x14ac:dyDescent="0.25">
      <c r="A23" s="19">
        <v>4</v>
      </c>
      <c r="B23" s="127">
        <v>42779</v>
      </c>
      <c r="C23" s="19" t="s">
        <v>374</v>
      </c>
      <c r="D23" s="19" t="s">
        <v>375</v>
      </c>
      <c r="E23" s="19" t="s">
        <v>376</v>
      </c>
      <c r="F23" s="5" t="s">
        <v>377</v>
      </c>
    </row>
    <row r="24" spans="1:6" x14ac:dyDescent="0.25">
      <c r="A24" s="19">
        <v>4</v>
      </c>
      <c r="B24" s="127">
        <v>42779</v>
      </c>
      <c r="C24" s="19" t="s">
        <v>378</v>
      </c>
      <c r="D24" s="19" t="s">
        <v>379</v>
      </c>
      <c r="E24" s="19" t="s">
        <v>380</v>
      </c>
      <c r="F24" s="5" t="s">
        <v>381</v>
      </c>
    </row>
    <row r="25" spans="1:6" x14ac:dyDescent="0.25">
      <c r="A25" s="19">
        <v>4</v>
      </c>
      <c r="B25" s="127">
        <v>42779</v>
      </c>
      <c r="C25" s="19" t="s">
        <v>407</v>
      </c>
      <c r="D25" s="19" t="s">
        <v>408</v>
      </c>
      <c r="E25" s="19" t="s">
        <v>409</v>
      </c>
      <c r="F25" s="5" t="s">
        <v>410</v>
      </c>
    </row>
    <row r="26" spans="1:6" x14ac:dyDescent="0.25">
      <c r="A26" s="19">
        <v>4</v>
      </c>
      <c r="B26" s="127">
        <v>42779</v>
      </c>
      <c r="C26" s="19" t="s">
        <v>382</v>
      </c>
      <c r="D26" s="19" t="s">
        <v>383</v>
      </c>
      <c r="E26" s="19" t="s">
        <v>384</v>
      </c>
      <c r="F26" s="5" t="s">
        <v>385</v>
      </c>
    </row>
    <row r="27" spans="1:6" x14ac:dyDescent="0.25">
      <c r="A27" s="19">
        <v>4</v>
      </c>
      <c r="B27" s="127">
        <v>42779</v>
      </c>
      <c r="C27" s="19" t="s">
        <v>401</v>
      </c>
      <c r="D27" s="19" t="s">
        <v>402</v>
      </c>
      <c r="E27" s="19" t="s">
        <v>403</v>
      </c>
      <c r="F27" s="5" t="s">
        <v>397</v>
      </c>
    </row>
    <row r="28" spans="1:6" x14ac:dyDescent="0.25">
      <c r="A28" s="19">
        <v>4</v>
      </c>
      <c r="B28" s="127">
        <v>42779</v>
      </c>
      <c r="C28" s="19" t="s">
        <v>411</v>
      </c>
      <c r="D28" s="19" t="s">
        <v>412</v>
      </c>
      <c r="E28" s="19" t="s">
        <v>413</v>
      </c>
      <c r="F28" s="5" t="s">
        <v>400</v>
      </c>
    </row>
    <row r="29" spans="1:6" x14ac:dyDescent="0.25">
      <c r="A29" s="18">
        <v>5</v>
      </c>
      <c r="B29" s="126">
        <v>42779</v>
      </c>
      <c r="C29" s="18" t="s">
        <v>374</v>
      </c>
      <c r="D29" s="18" t="s">
        <v>375</v>
      </c>
      <c r="E29" s="18" t="s">
        <v>376</v>
      </c>
      <c r="F29" s="3" t="s">
        <v>377</v>
      </c>
    </row>
    <row r="30" spans="1:6" x14ac:dyDescent="0.25">
      <c r="A30" s="18">
        <v>5</v>
      </c>
      <c r="B30" s="126">
        <v>42779</v>
      </c>
      <c r="C30" s="18" t="s">
        <v>378</v>
      </c>
      <c r="D30" s="18" t="s">
        <v>379</v>
      </c>
      <c r="E30" s="18" t="s">
        <v>380</v>
      </c>
      <c r="F30" s="3" t="s">
        <v>381</v>
      </c>
    </row>
    <row r="31" spans="1:6" x14ac:dyDescent="0.25">
      <c r="A31" s="18">
        <v>5</v>
      </c>
      <c r="B31" s="126">
        <v>42779</v>
      </c>
      <c r="C31" s="18" t="s">
        <v>407</v>
      </c>
      <c r="D31" s="18" t="s">
        <v>408</v>
      </c>
      <c r="E31" s="18" t="s">
        <v>409</v>
      </c>
      <c r="F31" s="3" t="s">
        <v>410</v>
      </c>
    </row>
    <row r="32" spans="1:6" x14ac:dyDescent="0.25">
      <c r="A32" s="18">
        <v>5</v>
      </c>
      <c r="B32" s="126">
        <v>42779</v>
      </c>
      <c r="C32" s="18" t="s">
        <v>382</v>
      </c>
      <c r="D32" s="18" t="s">
        <v>383</v>
      </c>
      <c r="E32" s="18" t="s">
        <v>384</v>
      </c>
      <c r="F32" s="3" t="s">
        <v>385</v>
      </c>
    </row>
    <row r="33" spans="1:6" x14ac:dyDescent="0.25">
      <c r="A33" s="18">
        <v>5</v>
      </c>
      <c r="B33" s="126">
        <v>42779</v>
      </c>
      <c r="C33" s="18" t="s">
        <v>390</v>
      </c>
      <c r="D33" s="18" t="s">
        <v>391</v>
      </c>
      <c r="E33" s="18" t="s">
        <v>392</v>
      </c>
      <c r="F33" s="3" t="s">
        <v>393</v>
      </c>
    </row>
    <row r="34" spans="1:6" x14ac:dyDescent="0.25">
      <c r="A34" s="18">
        <v>5</v>
      </c>
      <c r="B34" s="126">
        <v>42779</v>
      </c>
      <c r="C34" s="18" t="s">
        <v>414</v>
      </c>
      <c r="D34" s="18" t="s">
        <v>415</v>
      </c>
      <c r="E34" s="18" t="s">
        <v>409</v>
      </c>
      <c r="F34" s="3" t="s">
        <v>397</v>
      </c>
    </row>
    <row r="35" spans="1:6" x14ac:dyDescent="0.25">
      <c r="A35" s="18">
        <v>5</v>
      </c>
      <c r="B35" s="126">
        <v>42779</v>
      </c>
      <c r="C35" s="18" t="s">
        <v>416</v>
      </c>
      <c r="D35" s="18" t="s">
        <v>417</v>
      </c>
      <c r="E35" s="18" t="s">
        <v>418</v>
      </c>
      <c r="F35" s="3" t="s">
        <v>400</v>
      </c>
    </row>
    <row r="36" spans="1:6" x14ac:dyDescent="0.25">
      <c r="A36" s="19">
        <v>6</v>
      </c>
      <c r="B36" s="127">
        <v>42828</v>
      </c>
      <c r="C36" s="19" t="s">
        <v>374</v>
      </c>
      <c r="D36" s="19" t="s">
        <v>375</v>
      </c>
      <c r="E36" s="19" t="s">
        <v>376</v>
      </c>
      <c r="F36" s="5" t="s">
        <v>377</v>
      </c>
    </row>
    <row r="37" spans="1:6" x14ac:dyDescent="0.25">
      <c r="A37" s="19">
        <v>6</v>
      </c>
      <c r="B37" s="127">
        <v>42828</v>
      </c>
      <c r="C37" s="19" t="s">
        <v>378</v>
      </c>
      <c r="D37" s="19" t="s">
        <v>379</v>
      </c>
      <c r="E37" s="19" t="s">
        <v>380</v>
      </c>
      <c r="F37" s="5" t="s">
        <v>381</v>
      </c>
    </row>
    <row r="38" spans="1:6" x14ac:dyDescent="0.25">
      <c r="A38" s="19">
        <v>6</v>
      </c>
      <c r="B38" s="127">
        <v>42828</v>
      </c>
      <c r="C38" s="19" t="s">
        <v>407</v>
      </c>
      <c r="D38" s="19" t="s">
        <v>408</v>
      </c>
      <c r="E38" s="19" t="s">
        <v>409</v>
      </c>
      <c r="F38" s="5" t="s">
        <v>410</v>
      </c>
    </row>
    <row r="39" spans="1:6" x14ac:dyDescent="0.25">
      <c r="A39" s="19">
        <v>6</v>
      </c>
      <c r="B39" s="127">
        <v>42828</v>
      </c>
      <c r="C39" s="19" t="s">
        <v>382</v>
      </c>
      <c r="D39" s="19" t="s">
        <v>383</v>
      </c>
      <c r="E39" s="19" t="s">
        <v>384</v>
      </c>
      <c r="F39" s="5" t="s">
        <v>385</v>
      </c>
    </row>
    <row r="40" spans="1:6" x14ac:dyDescent="0.25">
      <c r="A40" s="19">
        <v>6</v>
      </c>
      <c r="B40" s="127">
        <v>42828</v>
      </c>
      <c r="C40" s="19" t="s">
        <v>401</v>
      </c>
      <c r="D40" s="19" t="s">
        <v>402</v>
      </c>
      <c r="E40" s="19" t="s">
        <v>403</v>
      </c>
      <c r="F40" s="5" t="s">
        <v>397</v>
      </c>
    </row>
    <row r="41" spans="1:6" x14ac:dyDescent="0.25">
      <c r="A41" s="19">
        <v>6</v>
      </c>
      <c r="B41" s="127">
        <v>42828</v>
      </c>
      <c r="C41" s="19" t="s">
        <v>411</v>
      </c>
      <c r="D41" s="19" t="s">
        <v>412</v>
      </c>
      <c r="E41" s="19" t="s">
        <v>413</v>
      </c>
      <c r="F41" s="5" t="s">
        <v>400</v>
      </c>
    </row>
    <row r="42" spans="1:6" x14ac:dyDescent="0.25">
      <c r="A42" s="18">
        <v>7</v>
      </c>
      <c r="B42" s="126">
        <v>42843</v>
      </c>
      <c r="C42" s="18" t="s">
        <v>374</v>
      </c>
      <c r="D42" s="18" t="s">
        <v>375</v>
      </c>
      <c r="E42" s="18" t="s">
        <v>376</v>
      </c>
      <c r="F42" s="3" t="s">
        <v>377</v>
      </c>
    </row>
    <row r="43" spans="1:6" x14ac:dyDescent="0.25">
      <c r="A43" s="18">
        <v>7</v>
      </c>
      <c r="B43" s="126">
        <v>42843</v>
      </c>
      <c r="C43" s="18" t="s">
        <v>378</v>
      </c>
      <c r="D43" s="18" t="s">
        <v>379</v>
      </c>
      <c r="E43" s="18" t="s">
        <v>380</v>
      </c>
      <c r="F43" s="3" t="s">
        <v>381</v>
      </c>
    </row>
    <row r="44" spans="1:6" x14ac:dyDescent="0.25">
      <c r="A44" s="18">
        <v>7</v>
      </c>
      <c r="B44" s="126">
        <v>42843</v>
      </c>
      <c r="C44" s="18" t="s">
        <v>407</v>
      </c>
      <c r="D44" s="18" t="s">
        <v>408</v>
      </c>
      <c r="E44" s="18" t="s">
        <v>409</v>
      </c>
      <c r="F44" s="3" t="s">
        <v>410</v>
      </c>
    </row>
    <row r="45" spans="1:6" x14ac:dyDescent="0.25">
      <c r="A45" s="18">
        <v>7</v>
      </c>
      <c r="B45" s="126">
        <v>42843</v>
      </c>
      <c r="C45" s="18" t="s">
        <v>382</v>
      </c>
      <c r="D45" s="18" t="s">
        <v>383</v>
      </c>
      <c r="E45" s="18" t="s">
        <v>384</v>
      </c>
      <c r="F45" s="3" t="s">
        <v>385</v>
      </c>
    </row>
    <row r="46" spans="1:6" x14ac:dyDescent="0.25">
      <c r="A46" s="18">
        <v>7</v>
      </c>
      <c r="B46" s="126">
        <v>42843</v>
      </c>
      <c r="C46" s="18" t="s">
        <v>419</v>
      </c>
      <c r="D46" s="18" t="s">
        <v>399</v>
      </c>
      <c r="E46" s="18" t="s">
        <v>420</v>
      </c>
      <c r="F46" s="3" t="s">
        <v>397</v>
      </c>
    </row>
    <row r="47" spans="1:6" x14ac:dyDescent="0.25">
      <c r="A47" s="18">
        <v>7</v>
      </c>
      <c r="B47" s="126">
        <v>42843</v>
      </c>
      <c r="C47" s="18" t="s">
        <v>421</v>
      </c>
      <c r="D47" s="18" t="s">
        <v>422</v>
      </c>
      <c r="E47" s="18" t="s">
        <v>423</v>
      </c>
      <c r="F47" s="3" t="s">
        <v>400</v>
      </c>
    </row>
    <row r="48" spans="1:6" x14ac:dyDescent="0.25">
      <c r="A48" s="19">
        <v>8</v>
      </c>
      <c r="B48" s="127">
        <v>42870</v>
      </c>
      <c r="C48" s="19" t="s">
        <v>374</v>
      </c>
      <c r="D48" s="19" t="s">
        <v>375</v>
      </c>
      <c r="E48" s="19" t="s">
        <v>376</v>
      </c>
      <c r="F48" s="5" t="s">
        <v>377</v>
      </c>
    </row>
    <row r="49" spans="1:6" x14ac:dyDescent="0.25">
      <c r="A49" s="19">
        <v>8</v>
      </c>
      <c r="B49" s="127">
        <v>42870</v>
      </c>
      <c r="C49" s="19" t="s">
        <v>378</v>
      </c>
      <c r="D49" s="19" t="s">
        <v>379</v>
      </c>
      <c r="E49" s="19" t="s">
        <v>380</v>
      </c>
      <c r="F49" s="5" t="s">
        <v>381</v>
      </c>
    </row>
    <row r="50" spans="1:6" x14ac:dyDescent="0.25">
      <c r="A50" s="19">
        <v>8</v>
      </c>
      <c r="B50" s="127">
        <v>42870</v>
      </c>
      <c r="C50" s="19" t="s">
        <v>407</v>
      </c>
      <c r="D50" s="19" t="s">
        <v>408</v>
      </c>
      <c r="E50" s="19" t="s">
        <v>409</v>
      </c>
      <c r="F50" s="5" t="s">
        <v>410</v>
      </c>
    </row>
    <row r="51" spans="1:6" x14ac:dyDescent="0.25">
      <c r="A51" s="19">
        <v>8</v>
      </c>
      <c r="B51" s="127">
        <v>42870</v>
      </c>
      <c r="C51" s="19" t="s">
        <v>382</v>
      </c>
      <c r="D51" s="19" t="s">
        <v>383</v>
      </c>
      <c r="E51" s="19" t="s">
        <v>384</v>
      </c>
      <c r="F51" s="5" t="s">
        <v>385</v>
      </c>
    </row>
    <row r="52" spans="1:6" x14ac:dyDescent="0.25">
      <c r="A52" s="19">
        <v>8</v>
      </c>
      <c r="B52" s="127">
        <v>42870</v>
      </c>
      <c r="C52" s="19" t="s">
        <v>424</v>
      </c>
      <c r="D52" s="19" t="s">
        <v>425</v>
      </c>
      <c r="E52" s="19" t="s">
        <v>426</v>
      </c>
      <c r="F52" s="5" t="s">
        <v>427</v>
      </c>
    </row>
    <row r="53" spans="1:6" x14ac:dyDescent="0.25">
      <c r="A53" s="19">
        <v>8</v>
      </c>
      <c r="B53" s="127">
        <v>42870</v>
      </c>
      <c r="C53" s="19" t="s">
        <v>411</v>
      </c>
      <c r="D53" s="19" t="s">
        <v>412</v>
      </c>
      <c r="E53" s="19" t="s">
        <v>413</v>
      </c>
      <c r="F53" s="5" t="s">
        <v>400</v>
      </c>
    </row>
    <row r="54" spans="1:6" x14ac:dyDescent="0.25">
      <c r="A54" s="18">
        <v>9</v>
      </c>
      <c r="B54" s="126">
        <v>42870</v>
      </c>
      <c r="C54" s="18" t="s">
        <v>374</v>
      </c>
      <c r="D54" s="18" t="s">
        <v>375</v>
      </c>
      <c r="E54" s="18" t="s">
        <v>376</v>
      </c>
      <c r="F54" s="3" t="s">
        <v>377</v>
      </c>
    </row>
    <row r="55" spans="1:6" x14ac:dyDescent="0.25">
      <c r="A55" s="18">
        <v>9</v>
      </c>
      <c r="B55" s="126">
        <v>42870</v>
      </c>
      <c r="C55" s="18" t="s">
        <v>378</v>
      </c>
      <c r="D55" s="18" t="s">
        <v>379</v>
      </c>
      <c r="E55" s="18" t="s">
        <v>380</v>
      </c>
      <c r="F55" s="3" t="s">
        <v>381</v>
      </c>
    </row>
    <row r="56" spans="1:6" x14ac:dyDescent="0.25">
      <c r="A56" s="18">
        <v>9</v>
      </c>
      <c r="B56" s="126">
        <v>42870</v>
      </c>
      <c r="C56" s="18" t="s">
        <v>407</v>
      </c>
      <c r="D56" s="18" t="s">
        <v>408</v>
      </c>
      <c r="E56" s="18" t="s">
        <v>409</v>
      </c>
      <c r="F56" s="3" t="s">
        <v>410</v>
      </c>
    </row>
    <row r="57" spans="1:6" x14ac:dyDescent="0.25">
      <c r="A57" s="18">
        <v>9</v>
      </c>
      <c r="B57" s="126">
        <v>42870</v>
      </c>
      <c r="C57" s="18" t="s">
        <v>382</v>
      </c>
      <c r="D57" s="18" t="s">
        <v>383</v>
      </c>
      <c r="E57" s="18" t="s">
        <v>384</v>
      </c>
      <c r="F57" s="3" t="s">
        <v>385</v>
      </c>
    </row>
    <row r="58" spans="1:6" x14ac:dyDescent="0.25">
      <c r="A58" s="18">
        <v>9</v>
      </c>
      <c r="B58" s="126">
        <v>42870</v>
      </c>
      <c r="C58" s="18" t="s">
        <v>390</v>
      </c>
      <c r="D58" s="18" t="s">
        <v>391</v>
      </c>
      <c r="E58" s="18" t="s">
        <v>392</v>
      </c>
      <c r="F58" s="3" t="s">
        <v>393</v>
      </c>
    </row>
    <row r="59" spans="1:6" x14ac:dyDescent="0.25">
      <c r="A59" s="18">
        <v>9</v>
      </c>
      <c r="B59" s="126">
        <v>42870</v>
      </c>
      <c r="C59" s="18" t="s">
        <v>428</v>
      </c>
      <c r="D59" s="18" t="s">
        <v>429</v>
      </c>
      <c r="E59" s="18" t="s">
        <v>430</v>
      </c>
      <c r="F59" s="3" t="s">
        <v>397</v>
      </c>
    </row>
    <row r="60" spans="1:6" x14ac:dyDescent="0.25">
      <c r="A60" s="18">
        <v>9</v>
      </c>
      <c r="B60" s="126">
        <v>42870</v>
      </c>
      <c r="C60" s="18" t="s">
        <v>411</v>
      </c>
      <c r="D60" s="18" t="s">
        <v>412</v>
      </c>
      <c r="E60" s="18" t="s">
        <v>413</v>
      </c>
      <c r="F60" s="3" t="s">
        <v>400</v>
      </c>
    </row>
    <row r="61" spans="1:6" x14ac:dyDescent="0.25">
      <c r="A61" s="19">
        <v>10</v>
      </c>
      <c r="B61" s="127">
        <v>42870</v>
      </c>
      <c r="C61" s="19" t="s">
        <v>374</v>
      </c>
      <c r="D61" s="19" t="s">
        <v>375</v>
      </c>
      <c r="E61" s="19" t="s">
        <v>376</v>
      </c>
      <c r="F61" s="5" t="s">
        <v>377</v>
      </c>
    </row>
    <row r="62" spans="1:6" x14ac:dyDescent="0.25">
      <c r="A62" s="19">
        <v>10</v>
      </c>
      <c r="B62" s="127">
        <v>42870</v>
      </c>
      <c r="C62" s="19" t="s">
        <v>378</v>
      </c>
      <c r="D62" s="19" t="s">
        <v>379</v>
      </c>
      <c r="E62" s="19" t="s">
        <v>380</v>
      </c>
      <c r="F62" s="5" t="s">
        <v>381</v>
      </c>
    </row>
    <row r="63" spans="1:6" x14ac:dyDescent="0.25">
      <c r="A63" s="19">
        <v>10</v>
      </c>
      <c r="B63" s="127">
        <v>42870</v>
      </c>
      <c r="C63" s="19" t="s">
        <v>407</v>
      </c>
      <c r="D63" s="19" t="s">
        <v>408</v>
      </c>
      <c r="E63" s="19" t="s">
        <v>409</v>
      </c>
      <c r="F63" s="5" t="s">
        <v>410</v>
      </c>
    </row>
    <row r="64" spans="1:6" x14ac:dyDescent="0.25">
      <c r="A64" s="19">
        <v>10</v>
      </c>
      <c r="B64" s="127">
        <v>42870</v>
      </c>
      <c r="C64" s="19" t="s">
        <v>382</v>
      </c>
      <c r="D64" s="19" t="s">
        <v>383</v>
      </c>
      <c r="E64" s="19" t="s">
        <v>384</v>
      </c>
      <c r="F64" s="5" t="s">
        <v>385</v>
      </c>
    </row>
    <row r="65" spans="1:6" x14ac:dyDescent="0.25">
      <c r="A65" s="19">
        <v>10</v>
      </c>
      <c r="B65" s="127">
        <v>42870</v>
      </c>
      <c r="C65" s="19" t="s">
        <v>390</v>
      </c>
      <c r="D65" s="19" t="s">
        <v>391</v>
      </c>
      <c r="E65" s="19" t="s">
        <v>392</v>
      </c>
      <c r="F65" s="5" t="s">
        <v>393</v>
      </c>
    </row>
    <row r="66" spans="1:6" x14ac:dyDescent="0.25">
      <c r="A66" s="19">
        <v>10</v>
      </c>
      <c r="B66" s="127">
        <v>42870</v>
      </c>
      <c r="C66" s="19" t="s">
        <v>404</v>
      </c>
      <c r="D66" s="19" t="s">
        <v>405</v>
      </c>
      <c r="E66" s="19" t="s">
        <v>406</v>
      </c>
      <c r="F66" s="5" t="s">
        <v>397</v>
      </c>
    </row>
    <row r="67" spans="1:6" x14ac:dyDescent="0.25">
      <c r="A67" s="19">
        <v>10</v>
      </c>
      <c r="B67" s="127">
        <v>42870</v>
      </c>
      <c r="C67" s="19" t="s">
        <v>411</v>
      </c>
      <c r="D67" s="19" t="s">
        <v>412</v>
      </c>
      <c r="E67" s="19" t="s">
        <v>413</v>
      </c>
      <c r="F67" s="5" t="s">
        <v>400</v>
      </c>
    </row>
    <row r="68" spans="1:6" x14ac:dyDescent="0.25">
      <c r="A68" s="18">
        <v>11</v>
      </c>
      <c r="B68" s="126">
        <v>42871</v>
      </c>
      <c r="C68" s="18" t="s">
        <v>374</v>
      </c>
      <c r="D68" s="18" t="s">
        <v>375</v>
      </c>
      <c r="E68" s="18" t="s">
        <v>376</v>
      </c>
      <c r="F68" s="3" t="s">
        <v>377</v>
      </c>
    </row>
    <row r="69" spans="1:6" x14ac:dyDescent="0.25">
      <c r="A69" s="18">
        <v>11</v>
      </c>
      <c r="B69" s="126">
        <v>42871</v>
      </c>
      <c r="C69" s="18" t="s">
        <v>378</v>
      </c>
      <c r="D69" s="18" t="s">
        <v>379</v>
      </c>
      <c r="E69" s="18" t="s">
        <v>380</v>
      </c>
      <c r="F69" s="3" t="s">
        <v>381</v>
      </c>
    </row>
    <row r="70" spans="1:6" x14ac:dyDescent="0.25">
      <c r="A70" s="18">
        <v>11</v>
      </c>
      <c r="B70" s="126">
        <v>42871</v>
      </c>
      <c r="C70" s="18" t="s">
        <v>407</v>
      </c>
      <c r="D70" s="18" t="s">
        <v>408</v>
      </c>
      <c r="E70" s="18" t="s">
        <v>409</v>
      </c>
      <c r="F70" s="3" t="s">
        <v>410</v>
      </c>
    </row>
    <row r="71" spans="1:6" x14ac:dyDescent="0.25">
      <c r="A71" s="18">
        <v>11</v>
      </c>
      <c r="B71" s="126">
        <v>42871</v>
      </c>
      <c r="C71" s="18" t="s">
        <v>382</v>
      </c>
      <c r="D71" s="18" t="s">
        <v>383</v>
      </c>
      <c r="E71" s="18" t="s">
        <v>384</v>
      </c>
      <c r="F71" s="3" t="s">
        <v>385</v>
      </c>
    </row>
    <row r="72" spans="1:6" x14ac:dyDescent="0.25">
      <c r="A72" s="18">
        <v>11</v>
      </c>
      <c r="B72" s="126">
        <v>42871</v>
      </c>
      <c r="C72" s="18" t="s">
        <v>390</v>
      </c>
      <c r="D72" s="18" t="s">
        <v>391</v>
      </c>
      <c r="E72" s="18" t="s">
        <v>392</v>
      </c>
      <c r="F72" s="3" t="s">
        <v>393</v>
      </c>
    </row>
    <row r="73" spans="1:6" x14ac:dyDescent="0.25">
      <c r="A73" s="18">
        <v>11</v>
      </c>
      <c r="B73" s="126">
        <v>42871</v>
      </c>
      <c r="C73" s="18" t="s">
        <v>404</v>
      </c>
      <c r="D73" s="18" t="s">
        <v>405</v>
      </c>
      <c r="E73" s="18" t="s">
        <v>406</v>
      </c>
      <c r="F73" s="3" t="s">
        <v>397</v>
      </c>
    </row>
    <row r="74" spans="1:6" x14ac:dyDescent="0.25">
      <c r="A74" s="18">
        <v>11</v>
      </c>
      <c r="B74" s="126">
        <v>42871</v>
      </c>
      <c r="C74" s="18" t="s">
        <v>411</v>
      </c>
      <c r="D74" s="18" t="s">
        <v>412</v>
      </c>
      <c r="E74" s="18" t="s">
        <v>413</v>
      </c>
      <c r="F74" s="3" t="s">
        <v>400</v>
      </c>
    </row>
    <row r="75" spans="1:6" x14ac:dyDescent="0.25">
      <c r="A75" s="19">
        <v>12</v>
      </c>
      <c r="B75" s="127">
        <v>42871</v>
      </c>
      <c r="C75" s="19" t="s">
        <v>374</v>
      </c>
      <c r="D75" s="19" t="s">
        <v>375</v>
      </c>
      <c r="E75" s="19" t="s">
        <v>376</v>
      </c>
      <c r="F75" s="5" t="s">
        <v>377</v>
      </c>
    </row>
    <row r="76" spans="1:6" x14ac:dyDescent="0.25">
      <c r="A76" s="19">
        <v>12</v>
      </c>
      <c r="B76" s="127">
        <v>42871</v>
      </c>
      <c r="C76" s="19" t="s">
        <v>378</v>
      </c>
      <c r="D76" s="19" t="s">
        <v>379</v>
      </c>
      <c r="E76" s="19" t="s">
        <v>380</v>
      </c>
      <c r="F76" s="5" t="s">
        <v>381</v>
      </c>
    </row>
    <row r="77" spans="1:6" x14ac:dyDescent="0.25">
      <c r="A77" s="19">
        <v>12</v>
      </c>
      <c r="B77" s="127">
        <v>42871</v>
      </c>
      <c r="C77" s="19" t="s">
        <v>407</v>
      </c>
      <c r="D77" s="19" t="s">
        <v>408</v>
      </c>
      <c r="E77" s="19" t="s">
        <v>409</v>
      </c>
      <c r="F77" s="5" t="s">
        <v>410</v>
      </c>
    </row>
    <row r="78" spans="1:6" x14ac:dyDescent="0.25">
      <c r="A78" s="19">
        <v>12</v>
      </c>
      <c r="B78" s="127">
        <v>42871</v>
      </c>
      <c r="C78" s="19" t="s">
        <v>382</v>
      </c>
      <c r="D78" s="19" t="s">
        <v>383</v>
      </c>
      <c r="E78" s="19" t="s">
        <v>384</v>
      </c>
      <c r="F78" s="5" t="s">
        <v>385</v>
      </c>
    </row>
    <row r="79" spans="1:6" x14ac:dyDescent="0.25">
      <c r="A79" s="19">
        <v>12</v>
      </c>
      <c r="B79" s="127">
        <v>42871</v>
      </c>
      <c r="C79" s="19" t="s">
        <v>404</v>
      </c>
      <c r="D79" s="19" t="s">
        <v>405</v>
      </c>
      <c r="E79" s="19" t="s">
        <v>406</v>
      </c>
      <c r="F79" s="5" t="s">
        <v>397</v>
      </c>
    </row>
    <row r="80" spans="1:6" x14ac:dyDescent="0.25">
      <c r="A80" s="19">
        <v>12</v>
      </c>
      <c r="B80" s="127">
        <v>42871</v>
      </c>
      <c r="C80" s="19" t="s">
        <v>411</v>
      </c>
      <c r="D80" s="19" t="s">
        <v>412</v>
      </c>
      <c r="E80" s="19" t="s">
        <v>413</v>
      </c>
      <c r="F80" s="5" t="s">
        <v>400</v>
      </c>
    </row>
    <row r="81" spans="1:6" x14ac:dyDescent="0.25">
      <c r="A81" s="18">
        <v>13</v>
      </c>
      <c r="B81" s="126">
        <v>42828</v>
      </c>
      <c r="C81" s="18" t="s">
        <v>374</v>
      </c>
      <c r="D81" s="18" t="s">
        <v>375</v>
      </c>
      <c r="E81" s="18" t="s">
        <v>376</v>
      </c>
      <c r="F81" s="3" t="s">
        <v>377</v>
      </c>
    </row>
    <row r="82" spans="1:6" x14ac:dyDescent="0.25">
      <c r="A82" s="18">
        <v>13</v>
      </c>
      <c r="B82" s="126">
        <v>42828</v>
      </c>
      <c r="C82" s="18" t="s">
        <v>378</v>
      </c>
      <c r="D82" s="18" t="s">
        <v>379</v>
      </c>
      <c r="E82" s="18" t="s">
        <v>380</v>
      </c>
      <c r="F82" s="3" t="s">
        <v>381</v>
      </c>
    </row>
    <row r="83" spans="1:6" x14ac:dyDescent="0.25">
      <c r="A83" s="18">
        <v>13</v>
      </c>
      <c r="B83" s="126">
        <v>42828</v>
      </c>
      <c r="C83" s="18" t="s">
        <v>407</v>
      </c>
      <c r="D83" s="18" t="s">
        <v>408</v>
      </c>
      <c r="E83" s="18" t="s">
        <v>409</v>
      </c>
      <c r="F83" s="3" t="s">
        <v>410</v>
      </c>
    </row>
    <row r="84" spans="1:6" x14ac:dyDescent="0.25">
      <c r="A84" s="18">
        <v>13</v>
      </c>
      <c r="B84" s="126">
        <v>42828</v>
      </c>
      <c r="C84" s="18" t="s">
        <v>382</v>
      </c>
      <c r="D84" s="18" t="s">
        <v>383</v>
      </c>
      <c r="E84" s="18" t="s">
        <v>384</v>
      </c>
      <c r="F84" s="3" t="s">
        <v>385</v>
      </c>
    </row>
    <row r="85" spans="1:6" x14ac:dyDescent="0.25">
      <c r="A85" s="18">
        <v>13</v>
      </c>
      <c r="B85" s="126">
        <v>42828</v>
      </c>
      <c r="C85" s="18" t="s">
        <v>404</v>
      </c>
      <c r="D85" s="18" t="s">
        <v>405</v>
      </c>
      <c r="E85" s="18" t="s">
        <v>406</v>
      </c>
      <c r="F85" s="3" t="s">
        <v>397</v>
      </c>
    </row>
    <row r="86" spans="1:6" x14ac:dyDescent="0.25">
      <c r="A86" s="18">
        <v>13</v>
      </c>
      <c r="B86" s="126">
        <v>42828</v>
      </c>
      <c r="C86" s="18" t="s">
        <v>411</v>
      </c>
      <c r="D86" s="18" t="s">
        <v>412</v>
      </c>
      <c r="E86" s="18" t="s">
        <v>413</v>
      </c>
      <c r="F86" s="3" t="s">
        <v>400</v>
      </c>
    </row>
    <row r="87" spans="1:6" x14ac:dyDescent="0.25">
      <c r="A87" s="19">
        <v>14</v>
      </c>
      <c r="B87" s="127">
        <v>42843</v>
      </c>
      <c r="C87" s="19" t="s">
        <v>374</v>
      </c>
      <c r="D87" s="19" t="s">
        <v>375</v>
      </c>
      <c r="E87" s="19" t="s">
        <v>376</v>
      </c>
      <c r="F87" s="5" t="s">
        <v>377</v>
      </c>
    </row>
    <row r="88" spans="1:6" x14ac:dyDescent="0.25">
      <c r="A88" s="19">
        <v>14</v>
      </c>
      <c r="B88" s="127">
        <v>42843</v>
      </c>
      <c r="C88" s="19" t="s">
        <v>378</v>
      </c>
      <c r="D88" s="19" t="s">
        <v>379</v>
      </c>
      <c r="E88" s="19" t="s">
        <v>380</v>
      </c>
      <c r="F88" s="5" t="s">
        <v>381</v>
      </c>
    </row>
    <row r="89" spans="1:6" x14ac:dyDescent="0.25">
      <c r="A89" s="19">
        <v>14</v>
      </c>
      <c r="B89" s="127">
        <v>42843</v>
      </c>
      <c r="C89" s="19" t="s">
        <v>407</v>
      </c>
      <c r="D89" s="19" t="s">
        <v>408</v>
      </c>
      <c r="E89" s="19" t="s">
        <v>409</v>
      </c>
      <c r="F89" s="5" t="s">
        <v>410</v>
      </c>
    </row>
    <row r="90" spans="1:6" x14ac:dyDescent="0.25">
      <c r="A90" s="19">
        <v>14</v>
      </c>
      <c r="B90" s="127">
        <v>42843</v>
      </c>
      <c r="C90" s="19" t="s">
        <v>382</v>
      </c>
      <c r="D90" s="19" t="s">
        <v>383</v>
      </c>
      <c r="E90" s="19" t="s">
        <v>384</v>
      </c>
      <c r="F90" s="5" t="s">
        <v>385</v>
      </c>
    </row>
    <row r="91" spans="1:6" x14ac:dyDescent="0.25">
      <c r="A91" s="19">
        <v>14</v>
      </c>
      <c r="B91" s="127">
        <v>42843</v>
      </c>
      <c r="C91" s="19" t="s">
        <v>419</v>
      </c>
      <c r="D91" s="19" t="s">
        <v>399</v>
      </c>
      <c r="E91" s="19" t="s">
        <v>420</v>
      </c>
      <c r="F91" s="5" t="s">
        <v>397</v>
      </c>
    </row>
    <row r="92" spans="1:6" x14ac:dyDescent="0.25">
      <c r="A92" s="19">
        <v>14</v>
      </c>
      <c r="B92" s="127">
        <v>42843</v>
      </c>
      <c r="C92" s="19" t="s">
        <v>421</v>
      </c>
      <c r="D92" s="19" t="s">
        <v>422</v>
      </c>
      <c r="E92" s="19" t="s">
        <v>423</v>
      </c>
      <c r="F92" s="5" t="s">
        <v>400</v>
      </c>
    </row>
    <row r="93" spans="1:6" x14ac:dyDescent="0.25">
      <c r="A93" s="18">
        <v>15</v>
      </c>
      <c r="B93" s="126">
        <v>42843</v>
      </c>
      <c r="C93" s="18" t="s">
        <v>374</v>
      </c>
      <c r="D93" s="18" t="s">
        <v>375</v>
      </c>
      <c r="E93" s="18" t="s">
        <v>376</v>
      </c>
      <c r="F93" s="3" t="s">
        <v>377</v>
      </c>
    </row>
    <row r="94" spans="1:6" x14ac:dyDescent="0.25">
      <c r="A94" s="18">
        <v>15</v>
      </c>
      <c r="B94" s="126">
        <v>42843</v>
      </c>
      <c r="C94" s="18" t="s">
        <v>378</v>
      </c>
      <c r="D94" s="18" t="s">
        <v>379</v>
      </c>
      <c r="E94" s="18" t="s">
        <v>380</v>
      </c>
      <c r="F94" s="3" t="s">
        <v>381</v>
      </c>
    </row>
    <row r="95" spans="1:6" x14ac:dyDescent="0.25">
      <c r="A95" s="18">
        <v>15</v>
      </c>
      <c r="B95" s="126">
        <v>42843</v>
      </c>
      <c r="C95" s="18" t="s">
        <v>407</v>
      </c>
      <c r="D95" s="18" t="s">
        <v>408</v>
      </c>
      <c r="E95" s="18" t="s">
        <v>409</v>
      </c>
      <c r="F95" s="3" t="s">
        <v>410</v>
      </c>
    </row>
    <row r="96" spans="1:6" x14ac:dyDescent="0.25">
      <c r="A96" s="18">
        <v>15</v>
      </c>
      <c r="B96" s="126">
        <v>42843</v>
      </c>
      <c r="C96" s="18" t="s">
        <v>382</v>
      </c>
      <c r="D96" s="18" t="s">
        <v>383</v>
      </c>
      <c r="E96" s="18" t="s">
        <v>384</v>
      </c>
      <c r="F96" s="3" t="s">
        <v>385</v>
      </c>
    </row>
    <row r="97" spans="1:6" x14ac:dyDescent="0.25">
      <c r="A97" s="18">
        <v>15</v>
      </c>
      <c r="B97" s="126">
        <v>42843</v>
      </c>
      <c r="C97" s="18" t="s">
        <v>419</v>
      </c>
      <c r="D97" s="18" t="s">
        <v>399</v>
      </c>
      <c r="E97" s="18" t="s">
        <v>420</v>
      </c>
      <c r="F97" s="3" t="s">
        <v>397</v>
      </c>
    </row>
    <row r="98" spans="1:6" x14ac:dyDescent="0.25">
      <c r="A98" s="18">
        <v>15</v>
      </c>
      <c r="B98" s="126">
        <v>42843</v>
      </c>
      <c r="C98" s="18" t="s">
        <v>421</v>
      </c>
      <c r="D98" s="18" t="s">
        <v>422</v>
      </c>
      <c r="E98" s="18" t="s">
        <v>423</v>
      </c>
      <c r="F98" s="3" t="s">
        <v>400</v>
      </c>
    </row>
    <row r="99" spans="1:6" x14ac:dyDescent="0.25">
      <c r="A99" s="19">
        <v>16</v>
      </c>
      <c r="B99" s="127">
        <v>42857</v>
      </c>
      <c r="C99" s="19" t="s">
        <v>374</v>
      </c>
      <c r="D99" s="19" t="s">
        <v>375</v>
      </c>
      <c r="E99" s="19" t="s">
        <v>376</v>
      </c>
      <c r="F99" s="5" t="s">
        <v>377</v>
      </c>
    </row>
    <row r="100" spans="1:6" x14ac:dyDescent="0.25">
      <c r="A100" s="19">
        <v>16</v>
      </c>
      <c r="B100" s="127">
        <v>42857</v>
      </c>
      <c r="C100" s="19" t="s">
        <v>378</v>
      </c>
      <c r="D100" s="19" t="s">
        <v>379</v>
      </c>
      <c r="E100" s="19" t="s">
        <v>380</v>
      </c>
      <c r="F100" s="5" t="s">
        <v>381</v>
      </c>
    </row>
    <row r="101" spans="1:6" x14ac:dyDescent="0.25">
      <c r="A101" s="19">
        <v>16</v>
      </c>
      <c r="B101" s="127">
        <v>42857</v>
      </c>
      <c r="C101" s="19" t="s">
        <v>407</v>
      </c>
      <c r="D101" s="19" t="s">
        <v>408</v>
      </c>
      <c r="E101" s="19" t="s">
        <v>409</v>
      </c>
      <c r="F101" s="5" t="s">
        <v>410</v>
      </c>
    </row>
    <row r="102" spans="1:6" x14ac:dyDescent="0.25">
      <c r="A102" s="19">
        <v>16</v>
      </c>
      <c r="B102" s="127">
        <v>42857</v>
      </c>
      <c r="C102" s="19" t="s">
        <v>382</v>
      </c>
      <c r="D102" s="19" t="s">
        <v>383</v>
      </c>
      <c r="E102" s="19" t="s">
        <v>384</v>
      </c>
      <c r="F102" s="5" t="s">
        <v>385</v>
      </c>
    </row>
    <row r="103" spans="1:6" x14ac:dyDescent="0.25">
      <c r="A103" s="19">
        <v>16</v>
      </c>
      <c r="B103" s="127">
        <v>42857</v>
      </c>
      <c r="C103" s="19" t="s">
        <v>431</v>
      </c>
      <c r="D103" s="19" t="s">
        <v>432</v>
      </c>
      <c r="E103" s="19" t="s">
        <v>433</v>
      </c>
      <c r="F103" s="5" t="s">
        <v>434</v>
      </c>
    </row>
    <row r="104" spans="1:6" x14ac:dyDescent="0.25">
      <c r="A104" s="19">
        <v>16</v>
      </c>
      <c r="B104" s="127">
        <v>42857</v>
      </c>
      <c r="C104" s="19" t="s">
        <v>421</v>
      </c>
      <c r="D104" s="19" t="s">
        <v>422</v>
      </c>
      <c r="E104" s="19" t="s">
        <v>423</v>
      </c>
      <c r="F104" s="5" t="s">
        <v>400</v>
      </c>
    </row>
    <row r="105" spans="1:6" x14ac:dyDescent="0.25">
      <c r="A105" s="18">
        <v>17</v>
      </c>
      <c r="B105" s="126">
        <v>42884</v>
      </c>
      <c r="C105" s="18" t="s">
        <v>374</v>
      </c>
      <c r="D105" s="18" t="s">
        <v>375</v>
      </c>
      <c r="E105" s="18" t="s">
        <v>376</v>
      </c>
      <c r="F105" s="3" t="s">
        <v>377</v>
      </c>
    </row>
    <row r="106" spans="1:6" x14ac:dyDescent="0.25">
      <c r="A106" s="18">
        <v>17</v>
      </c>
      <c r="B106" s="126">
        <v>42884</v>
      </c>
      <c r="C106" s="18" t="s">
        <v>378</v>
      </c>
      <c r="D106" s="18" t="s">
        <v>379</v>
      </c>
      <c r="E106" s="18" t="s">
        <v>380</v>
      </c>
      <c r="F106" s="3" t="s">
        <v>381</v>
      </c>
    </row>
    <row r="107" spans="1:6" x14ac:dyDescent="0.25">
      <c r="A107" s="18">
        <v>17</v>
      </c>
      <c r="B107" s="126">
        <v>42884</v>
      </c>
      <c r="C107" s="18" t="s">
        <v>407</v>
      </c>
      <c r="D107" s="18" t="s">
        <v>408</v>
      </c>
      <c r="E107" s="18" t="s">
        <v>409</v>
      </c>
      <c r="F107" s="3" t="s">
        <v>410</v>
      </c>
    </row>
    <row r="108" spans="1:6" x14ac:dyDescent="0.25">
      <c r="A108" s="18">
        <v>17</v>
      </c>
      <c r="B108" s="126">
        <v>42884</v>
      </c>
      <c r="C108" s="18" t="s">
        <v>382</v>
      </c>
      <c r="D108" s="18" t="s">
        <v>383</v>
      </c>
      <c r="E108" s="18" t="s">
        <v>384</v>
      </c>
      <c r="F108" s="3" t="s">
        <v>385</v>
      </c>
    </row>
    <row r="109" spans="1:6" x14ac:dyDescent="0.25">
      <c r="A109" s="18">
        <v>17</v>
      </c>
      <c r="B109" s="126">
        <v>42884</v>
      </c>
      <c r="C109" s="18" t="s">
        <v>394</v>
      </c>
      <c r="D109" s="18" t="s">
        <v>395</v>
      </c>
      <c r="E109" s="18" t="s">
        <v>396</v>
      </c>
      <c r="F109" s="3" t="s">
        <v>397</v>
      </c>
    </row>
    <row r="110" spans="1:6" x14ac:dyDescent="0.25">
      <c r="A110" s="18">
        <v>17</v>
      </c>
      <c r="B110" s="126">
        <v>42884</v>
      </c>
      <c r="C110" s="18" t="s">
        <v>411</v>
      </c>
      <c r="D110" s="18" t="s">
        <v>412</v>
      </c>
      <c r="E110" s="18" t="s">
        <v>413</v>
      </c>
      <c r="F110" s="3" t="s">
        <v>400</v>
      </c>
    </row>
    <row r="111" spans="1:6" x14ac:dyDescent="0.25">
      <c r="A111" s="19">
        <v>18</v>
      </c>
      <c r="B111" s="127">
        <v>42909</v>
      </c>
      <c r="C111" s="19" t="s">
        <v>374</v>
      </c>
      <c r="D111" s="19" t="s">
        <v>375</v>
      </c>
      <c r="E111" s="19" t="s">
        <v>376</v>
      </c>
      <c r="F111" s="5" t="s">
        <v>377</v>
      </c>
    </row>
    <row r="112" spans="1:6" x14ac:dyDescent="0.25">
      <c r="A112" s="19">
        <v>18</v>
      </c>
      <c r="B112" s="127">
        <v>42909</v>
      </c>
      <c r="C112" s="19" t="s">
        <v>378</v>
      </c>
      <c r="D112" s="19" t="s">
        <v>379</v>
      </c>
      <c r="E112" s="19" t="s">
        <v>380</v>
      </c>
      <c r="F112" s="5" t="s">
        <v>381</v>
      </c>
    </row>
    <row r="113" spans="1:6" x14ac:dyDescent="0.25">
      <c r="A113" s="19">
        <v>18</v>
      </c>
      <c r="B113" s="127">
        <v>42909</v>
      </c>
      <c r="C113" s="19" t="s">
        <v>407</v>
      </c>
      <c r="D113" s="19" t="s">
        <v>408</v>
      </c>
      <c r="E113" s="19" t="s">
        <v>409</v>
      </c>
      <c r="F113" s="5" t="s">
        <v>410</v>
      </c>
    </row>
    <row r="114" spans="1:6" x14ac:dyDescent="0.25">
      <c r="A114" s="19">
        <v>18</v>
      </c>
      <c r="B114" s="127">
        <v>42909</v>
      </c>
      <c r="C114" s="19" t="s">
        <v>382</v>
      </c>
      <c r="D114" s="19" t="s">
        <v>383</v>
      </c>
      <c r="E114" s="19" t="s">
        <v>384</v>
      </c>
      <c r="F114" s="5" t="s">
        <v>385</v>
      </c>
    </row>
    <row r="115" spans="1:6" x14ac:dyDescent="0.25">
      <c r="A115" s="19">
        <v>18</v>
      </c>
      <c r="B115" s="127">
        <v>42909</v>
      </c>
      <c r="C115" s="19" t="s">
        <v>435</v>
      </c>
      <c r="D115" s="19" t="s">
        <v>436</v>
      </c>
      <c r="E115" s="19" t="s">
        <v>437</v>
      </c>
      <c r="F115" s="5" t="s">
        <v>397</v>
      </c>
    </row>
    <row r="116" spans="1:6" x14ac:dyDescent="0.25">
      <c r="A116" s="19">
        <v>18</v>
      </c>
      <c r="B116" s="127">
        <v>42909</v>
      </c>
      <c r="C116" s="19" t="s">
        <v>411</v>
      </c>
      <c r="D116" s="19" t="s">
        <v>412</v>
      </c>
      <c r="E116" s="19" t="s">
        <v>413</v>
      </c>
      <c r="F116" s="5" t="s">
        <v>400</v>
      </c>
    </row>
    <row r="117" spans="1:6" x14ac:dyDescent="0.25">
      <c r="A117" s="18">
        <v>19</v>
      </c>
      <c r="B117" s="126">
        <v>42909</v>
      </c>
      <c r="C117" s="18" t="s">
        <v>374</v>
      </c>
      <c r="D117" s="18" t="s">
        <v>375</v>
      </c>
      <c r="E117" s="18" t="s">
        <v>376</v>
      </c>
      <c r="F117" s="3" t="s">
        <v>377</v>
      </c>
    </row>
    <row r="118" spans="1:6" x14ac:dyDescent="0.25">
      <c r="A118" s="18">
        <v>19</v>
      </c>
      <c r="B118" s="126">
        <v>42909</v>
      </c>
      <c r="C118" s="18" t="s">
        <v>378</v>
      </c>
      <c r="D118" s="18" t="s">
        <v>379</v>
      </c>
      <c r="E118" s="18" t="s">
        <v>380</v>
      </c>
      <c r="F118" s="3" t="s">
        <v>381</v>
      </c>
    </row>
    <row r="119" spans="1:6" x14ac:dyDescent="0.25">
      <c r="A119" s="18">
        <v>19</v>
      </c>
      <c r="B119" s="126">
        <v>42909</v>
      </c>
      <c r="C119" s="18" t="s">
        <v>407</v>
      </c>
      <c r="D119" s="18" t="s">
        <v>408</v>
      </c>
      <c r="E119" s="18" t="s">
        <v>409</v>
      </c>
      <c r="F119" s="3" t="s">
        <v>410</v>
      </c>
    </row>
    <row r="120" spans="1:6" x14ac:dyDescent="0.25">
      <c r="A120" s="18">
        <v>19</v>
      </c>
      <c r="B120" s="126">
        <v>42909</v>
      </c>
      <c r="C120" s="18" t="s">
        <v>382</v>
      </c>
      <c r="D120" s="18" t="s">
        <v>383</v>
      </c>
      <c r="E120" s="18" t="s">
        <v>384</v>
      </c>
      <c r="F120" s="3" t="s">
        <v>385</v>
      </c>
    </row>
    <row r="121" spans="1:6" x14ac:dyDescent="0.25">
      <c r="A121" s="18">
        <v>19</v>
      </c>
      <c r="B121" s="126">
        <v>42909</v>
      </c>
      <c r="C121" s="18" t="s">
        <v>394</v>
      </c>
      <c r="D121" s="18" t="s">
        <v>395</v>
      </c>
      <c r="E121" s="18" t="s">
        <v>396</v>
      </c>
      <c r="F121" s="3" t="s">
        <v>397</v>
      </c>
    </row>
    <row r="122" spans="1:6" x14ac:dyDescent="0.25">
      <c r="A122" s="18">
        <v>19</v>
      </c>
      <c r="B122" s="126">
        <v>42909</v>
      </c>
      <c r="C122" s="18" t="s">
        <v>411</v>
      </c>
      <c r="D122" s="18" t="s">
        <v>412</v>
      </c>
      <c r="E122" s="18" t="s">
        <v>413</v>
      </c>
      <c r="F122" s="3" t="s">
        <v>400</v>
      </c>
    </row>
    <row r="123" spans="1:6" x14ac:dyDescent="0.25">
      <c r="A123" s="19">
        <v>20</v>
      </c>
      <c r="B123" s="127">
        <v>42909</v>
      </c>
      <c r="C123" s="19" t="s">
        <v>374</v>
      </c>
      <c r="D123" s="19" t="s">
        <v>375</v>
      </c>
      <c r="E123" s="19" t="s">
        <v>376</v>
      </c>
      <c r="F123" s="5" t="s">
        <v>377</v>
      </c>
    </row>
    <row r="124" spans="1:6" x14ac:dyDescent="0.25">
      <c r="A124" s="19">
        <v>20</v>
      </c>
      <c r="B124" s="127">
        <v>42909</v>
      </c>
      <c r="C124" s="19" t="s">
        <v>378</v>
      </c>
      <c r="D124" s="19" t="s">
        <v>379</v>
      </c>
      <c r="E124" s="19" t="s">
        <v>380</v>
      </c>
      <c r="F124" s="5" t="s">
        <v>381</v>
      </c>
    </row>
    <row r="125" spans="1:6" x14ac:dyDescent="0.25">
      <c r="A125" s="19">
        <v>20</v>
      </c>
      <c r="B125" s="127">
        <v>42909</v>
      </c>
      <c r="C125" s="19" t="s">
        <v>407</v>
      </c>
      <c r="D125" s="19" t="s">
        <v>408</v>
      </c>
      <c r="E125" s="19" t="s">
        <v>409</v>
      </c>
      <c r="F125" s="5" t="s">
        <v>410</v>
      </c>
    </row>
    <row r="126" spans="1:6" x14ac:dyDescent="0.25">
      <c r="A126" s="19">
        <v>20</v>
      </c>
      <c r="B126" s="127">
        <v>42909</v>
      </c>
      <c r="C126" s="19" t="s">
        <v>382</v>
      </c>
      <c r="D126" s="19" t="s">
        <v>383</v>
      </c>
      <c r="E126" s="19" t="s">
        <v>384</v>
      </c>
      <c r="F126" s="5" t="s">
        <v>385</v>
      </c>
    </row>
    <row r="127" spans="1:6" x14ac:dyDescent="0.25">
      <c r="A127" s="19">
        <v>20</v>
      </c>
      <c r="B127" s="127">
        <v>42909</v>
      </c>
      <c r="C127" s="19" t="s">
        <v>419</v>
      </c>
      <c r="D127" s="19" t="s">
        <v>399</v>
      </c>
      <c r="E127" s="19" t="s">
        <v>420</v>
      </c>
      <c r="F127" s="5" t="s">
        <v>397</v>
      </c>
    </row>
    <row r="128" spans="1:6" x14ac:dyDescent="0.25">
      <c r="A128" s="19">
        <v>20</v>
      </c>
      <c r="B128" s="127">
        <v>42909</v>
      </c>
      <c r="C128" s="19" t="s">
        <v>411</v>
      </c>
      <c r="D128" s="19" t="s">
        <v>412</v>
      </c>
      <c r="E128" s="19" t="s">
        <v>413</v>
      </c>
      <c r="F128" s="5" t="s">
        <v>400</v>
      </c>
    </row>
    <row r="129" spans="1:6" x14ac:dyDescent="0.25">
      <c r="A129" s="18">
        <v>21</v>
      </c>
      <c r="B129" s="126">
        <v>42914</v>
      </c>
      <c r="C129" s="18" t="s">
        <v>374</v>
      </c>
      <c r="D129" s="18" t="s">
        <v>375</v>
      </c>
      <c r="E129" s="18" t="s">
        <v>376</v>
      </c>
      <c r="F129" s="3" t="s">
        <v>377</v>
      </c>
    </row>
    <row r="130" spans="1:6" x14ac:dyDescent="0.25">
      <c r="A130" s="18">
        <v>21</v>
      </c>
      <c r="B130" s="126">
        <v>42914</v>
      </c>
      <c r="C130" s="18" t="s">
        <v>378</v>
      </c>
      <c r="D130" s="18" t="s">
        <v>379</v>
      </c>
      <c r="E130" s="18" t="s">
        <v>380</v>
      </c>
      <c r="F130" s="3" t="s">
        <v>381</v>
      </c>
    </row>
    <row r="131" spans="1:6" x14ac:dyDescent="0.25">
      <c r="A131" s="18">
        <v>21</v>
      </c>
      <c r="B131" s="126">
        <v>42914</v>
      </c>
      <c r="C131" s="18" t="s">
        <v>407</v>
      </c>
      <c r="D131" s="18" t="s">
        <v>408</v>
      </c>
      <c r="E131" s="18" t="s">
        <v>409</v>
      </c>
      <c r="F131" s="3" t="s">
        <v>410</v>
      </c>
    </row>
    <row r="132" spans="1:6" x14ac:dyDescent="0.25">
      <c r="A132" s="18">
        <v>21</v>
      </c>
      <c r="B132" s="126">
        <v>42914</v>
      </c>
      <c r="C132" s="18" t="s">
        <v>382</v>
      </c>
      <c r="D132" s="18" t="s">
        <v>383</v>
      </c>
      <c r="E132" s="18" t="s">
        <v>384</v>
      </c>
      <c r="F132" s="3" t="s">
        <v>385</v>
      </c>
    </row>
    <row r="133" spans="1:6" x14ac:dyDescent="0.25">
      <c r="A133" s="18">
        <v>21</v>
      </c>
      <c r="B133" s="126">
        <v>42914</v>
      </c>
      <c r="C133" s="18" t="s">
        <v>394</v>
      </c>
      <c r="D133" s="18" t="s">
        <v>395</v>
      </c>
      <c r="E133" s="18" t="s">
        <v>396</v>
      </c>
      <c r="F133" s="3" t="s">
        <v>397</v>
      </c>
    </row>
    <row r="134" spans="1:6" x14ac:dyDescent="0.25">
      <c r="A134" s="18">
        <v>21</v>
      </c>
      <c r="B134" s="126">
        <v>42914</v>
      </c>
      <c r="C134" s="18" t="s">
        <v>411</v>
      </c>
      <c r="D134" s="18" t="s">
        <v>412</v>
      </c>
      <c r="E134" s="18" t="s">
        <v>413</v>
      </c>
      <c r="F134" s="3" t="s">
        <v>400</v>
      </c>
    </row>
    <row r="135" spans="1:6" x14ac:dyDescent="0.25">
      <c r="A135" s="19">
        <v>22</v>
      </c>
      <c r="B135" s="127">
        <v>42914</v>
      </c>
      <c r="C135" s="19" t="s">
        <v>374</v>
      </c>
      <c r="D135" s="19" t="s">
        <v>375</v>
      </c>
      <c r="E135" s="19" t="s">
        <v>376</v>
      </c>
      <c r="F135" s="5" t="s">
        <v>377</v>
      </c>
    </row>
    <row r="136" spans="1:6" x14ac:dyDescent="0.25">
      <c r="A136" s="19">
        <v>22</v>
      </c>
      <c r="B136" s="127">
        <v>42914</v>
      </c>
      <c r="C136" s="19" t="s">
        <v>378</v>
      </c>
      <c r="D136" s="19" t="s">
        <v>379</v>
      </c>
      <c r="E136" s="19" t="s">
        <v>380</v>
      </c>
      <c r="F136" s="5" t="s">
        <v>381</v>
      </c>
    </row>
    <row r="137" spans="1:6" x14ac:dyDescent="0.25">
      <c r="A137" s="19">
        <v>22</v>
      </c>
      <c r="B137" s="127">
        <v>42914</v>
      </c>
      <c r="C137" s="19" t="s">
        <v>407</v>
      </c>
      <c r="D137" s="19" t="s">
        <v>408</v>
      </c>
      <c r="E137" s="19" t="s">
        <v>409</v>
      </c>
      <c r="F137" s="5" t="s">
        <v>410</v>
      </c>
    </row>
    <row r="138" spans="1:6" x14ac:dyDescent="0.25">
      <c r="A138" s="19">
        <v>22</v>
      </c>
      <c r="B138" s="127">
        <v>42914</v>
      </c>
      <c r="C138" s="19" t="s">
        <v>382</v>
      </c>
      <c r="D138" s="19" t="s">
        <v>383</v>
      </c>
      <c r="E138" s="19" t="s">
        <v>384</v>
      </c>
      <c r="F138" s="5" t="s">
        <v>385</v>
      </c>
    </row>
    <row r="139" spans="1:6" x14ac:dyDescent="0.25">
      <c r="A139" s="19">
        <v>22</v>
      </c>
      <c r="B139" s="127">
        <v>42914</v>
      </c>
      <c r="C139" s="19" t="s">
        <v>390</v>
      </c>
      <c r="D139" s="19" t="s">
        <v>391</v>
      </c>
      <c r="E139" s="19" t="s">
        <v>392</v>
      </c>
      <c r="F139" s="5" t="s">
        <v>393</v>
      </c>
    </row>
    <row r="140" spans="1:6" x14ac:dyDescent="0.25">
      <c r="A140" s="19">
        <v>22</v>
      </c>
      <c r="B140" s="127">
        <v>42914</v>
      </c>
      <c r="C140" s="19" t="s">
        <v>438</v>
      </c>
      <c r="D140" s="19" t="s">
        <v>439</v>
      </c>
      <c r="E140" s="19" t="s">
        <v>440</v>
      </c>
      <c r="F140" s="5" t="s">
        <v>397</v>
      </c>
    </row>
    <row r="141" spans="1:6" x14ac:dyDescent="0.25">
      <c r="A141" s="19">
        <v>22</v>
      </c>
      <c r="B141" s="127">
        <v>42914</v>
      </c>
      <c r="C141" s="19" t="s">
        <v>411</v>
      </c>
      <c r="D141" s="19" t="s">
        <v>412</v>
      </c>
      <c r="E141" s="19" t="s">
        <v>413</v>
      </c>
      <c r="F141" s="5" t="s">
        <v>400</v>
      </c>
    </row>
    <row r="142" spans="1:6" x14ac:dyDescent="0.25">
      <c r="A142" s="19">
        <v>22</v>
      </c>
      <c r="B142" s="127">
        <v>42914</v>
      </c>
      <c r="C142" s="19" t="s">
        <v>441</v>
      </c>
      <c r="D142" s="19" t="s">
        <v>442</v>
      </c>
      <c r="E142" s="19" t="s">
        <v>443</v>
      </c>
      <c r="F142" s="5" t="s">
        <v>400</v>
      </c>
    </row>
    <row r="143" spans="1:6" x14ac:dyDescent="0.25">
      <c r="A143" s="18">
        <v>23</v>
      </c>
      <c r="B143" s="126">
        <v>42914</v>
      </c>
      <c r="C143" s="18" t="s">
        <v>374</v>
      </c>
      <c r="D143" s="18" t="s">
        <v>375</v>
      </c>
      <c r="E143" s="18" t="s">
        <v>376</v>
      </c>
      <c r="F143" s="3" t="s">
        <v>377</v>
      </c>
    </row>
    <row r="144" spans="1:6" x14ac:dyDescent="0.25">
      <c r="A144" s="18">
        <v>23</v>
      </c>
      <c r="B144" s="126">
        <v>42914</v>
      </c>
      <c r="C144" s="18" t="s">
        <v>378</v>
      </c>
      <c r="D144" s="18" t="s">
        <v>379</v>
      </c>
      <c r="E144" s="18" t="s">
        <v>380</v>
      </c>
      <c r="F144" s="3" t="s">
        <v>381</v>
      </c>
    </row>
    <row r="145" spans="1:6" x14ac:dyDescent="0.25">
      <c r="A145" s="18">
        <v>23</v>
      </c>
      <c r="B145" s="126">
        <v>42914</v>
      </c>
      <c r="C145" s="18" t="s">
        <v>407</v>
      </c>
      <c r="D145" s="18" t="s">
        <v>408</v>
      </c>
      <c r="E145" s="18" t="s">
        <v>409</v>
      </c>
      <c r="F145" s="3" t="s">
        <v>410</v>
      </c>
    </row>
    <row r="146" spans="1:6" x14ac:dyDescent="0.25">
      <c r="A146" s="18">
        <v>23</v>
      </c>
      <c r="B146" s="126">
        <v>42914</v>
      </c>
      <c r="C146" s="18" t="s">
        <v>382</v>
      </c>
      <c r="D146" s="18" t="s">
        <v>383</v>
      </c>
      <c r="E146" s="18" t="s">
        <v>384</v>
      </c>
      <c r="F146" s="3" t="s">
        <v>385</v>
      </c>
    </row>
    <row r="147" spans="1:6" x14ac:dyDescent="0.25">
      <c r="A147" s="18">
        <v>23</v>
      </c>
      <c r="B147" s="126">
        <v>42914</v>
      </c>
      <c r="C147" s="18" t="s">
        <v>390</v>
      </c>
      <c r="D147" s="18" t="s">
        <v>391</v>
      </c>
      <c r="E147" s="18" t="s">
        <v>392</v>
      </c>
      <c r="F147" s="3" t="s">
        <v>393</v>
      </c>
    </row>
    <row r="148" spans="1:6" x14ac:dyDescent="0.25">
      <c r="A148" s="18">
        <v>23</v>
      </c>
      <c r="B148" s="126">
        <v>42914</v>
      </c>
      <c r="C148" s="18" t="s">
        <v>401</v>
      </c>
      <c r="D148" s="18" t="s">
        <v>402</v>
      </c>
      <c r="E148" s="18" t="s">
        <v>403</v>
      </c>
      <c r="F148" s="3" t="s">
        <v>397</v>
      </c>
    </row>
    <row r="149" spans="1:6" x14ac:dyDescent="0.25">
      <c r="A149" s="18">
        <v>23</v>
      </c>
      <c r="B149" s="126">
        <v>42914</v>
      </c>
      <c r="C149" s="18" t="s">
        <v>411</v>
      </c>
      <c r="D149" s="18" t="s">
        <v>412</v>
      </c>
      <c r="E149" s="18" t="s">
        <v>413</v>
      </c>
      <c r="F149" s="3" t="s">
        <v>400</v>
      </c>
    </row>
    <row r="150" spans="1:6" x14ac:dyDescent="0.25">
      <c r="A150" s="18">
        <v>23</v>
      </c>
      <c r="B150" s="126">
        <v>42914</v>
      </c>
      <c r="C150" s="18" t="s">
        <v>441</v>
      </c>
      <c r="D150" s="18" t="s">
        <v>442</v>
      </c>
      <c r="E150" s="18" t="s">
        <v>443</v>
      </c>
      <c r="F150" s="3" t="s">
        <v>400</v>
      </c>
    </row>
    <row r="151" spans="1:6" x14ac:dyDescent="0.25">
      <c r="A151" s="19">
        <v>24</v>
      </c>
      <c r="B151" s="127">
        <v>42940</v>
      </c>
      <c r="C151" s="19" t="s">
        <v>374</v>
      </c>
      <c r="D151" s="19" t="s">
        <v>375</v>
      </c>
      <c r="E151" s="19" t="s">
        <v>376</v>
      </c>
      <c r="F151" s="5" t="s">
        <v>377</v>
      </c>
    </row>
    <row r="152" spans="1:6" x14ac:dyDescent="0.25">
      <c r="A152" s="19">
        <v>24</v>
      </c>
      <c r="B152" s="127">
        <v>42940</v>
      </c>
      <c r="C152" s="19" t="s">
        <v>378</v>
      </c>
      <c r="D152" s="19" t="s">
        <v>379</v>
      </c>
      <c r="E152" s="19" t="s">
        <v>380</v>
      </c>
      <c r="F152" s="5" t="s">
        <v>381</v>
      </c>
    </row>
    <row r="153" spans="1:6" x14ac:dyDescent="0.25">
      <c r="A153" s="19">
        <v>24</v>
      </c>
      <c r="B153" s="127">
        <v>42940</v>
      </c>
      <c r="C153" s="19" t="s">
        <v>407</v>
      </c>
      <c r="D153" s="19" t="s">
        <v>408</v>
      </c>
      <c r="E153" s="19" t="s">
        <v>409</v>
      </c>
      <c r="F153" s="5" t="s">
        <v>410</v>
      </c>
    </row>
    <row r="154" spans="1:6" x14ac:dyDescent="0.25">
      <c r="A154" s="19">
        <v>24</v>
      </c>
      <c r="B154" s="127">
        <v>42940</v>
      </c>
      <c r="C154" s="19" t="s">
        <v>382</v>
      </c>
      <c r="D154" s="19" t="s">
        <v>383</v>
      </c>
      <c r="E154" s="19" t="s">
        <v>384</v>
      </c>
      <c r="F154" s="5" t="s">
        <v>385</v>
      </c>
    </row>
    <row r="155" spans="1:6" x14ac:dyDescent="0.25">
      <c r="A155" s="19">
        <v>24</v>
      </c>
      <c r="B155" s="127">
        <v>42940</v>
      </c>
      <c r="C155" s="19" t="s">
        <v>390</v>
      </c>
      <c r="D155" s="19" t="s">
        <v>391</v>
      </c>
      <c r="E155" s="19" t="s">
        <v>392</v>
      </c>
      <c r="F155" s="5" t="s">
        <v>393</v>
      </c>
    </row>
    <row r="156" spans="1:6" x14ac:dyDescent="0.25">
      <c r="A156" s="19">
        <v>24</v>
      </c>
      <c r="B156" s="127">
        <v>42940</v>
      </c>
      <c r="C156" s="19" t="s">
        <v>419</v>
      </c>
      <c r="D156" s="19" t="s">
        <v>399</v>
      </c>
      <c r="E156" s="19" t="s">
        <v>420</v>
      </c>
      <c r="F156" s="5" t="s">
        <v>397</v>
      </c>
    </row>
    <row r="157" spans="1:6" x14ac:dyDescent="0.25">
      <c r="A157" s="19">
        <v>24</v>
      </c>
      <c r="B157" s="127">
        <v>42940</v>
      </c>
      <c r="C157" s="19" t="s">
        <v>411</v>
      </c>
      <c r="D157" s="19" t="s">
        <v>412</v>
      </c>
      <c r="E157" s="19" t="s">
        <v>413</v>
      </c>
      <c r="F157" s="5" t="s">
        <v>400</v>
      </c>
    </row>
    <row r="158" spans="1:6" x14ac:dyDescent="0.25">
      <c r="A158" s="18">
        <v>25</v>
      </c>
      <c r="B158" s="126">
        <v>42940</v>
      </c>
      <c r="C158" s="18" t="s">
        <v>374</v>
      </c>
      <c r="D158" s="18" t="s">
        <v>375</v>
      </c>
      <c r="E158" s="18" t="s">
        <v>376</v>
      </c>
      <c r="F158" s="3" t="s">
        <v>377</v>
      </c>
    </row>
    <row r="159" spans="1:6" x14ac:dyDescent="0.25">
      <c r="A159" s="18">
        <v>25</v>
      </c>
      <c r="B159" s="126">
        <v>42940</v>
      </c>
      <c r="C159" s="18" t="s">
        <v>378</v>
      </c>
      <c r="D159" s="18" t="s">
        <v>379</v>
      </c>
      <c r="E159" s="18" t="s">
        <v>380</v>
      </c>
      <c r="F159" s="3" t="s">
        <v>381</v>
      </c>
    </row>
    <row r="160" spans="1:6" x14ac:dyDescent="0.25">
      <c r="A160" s="18">
        <v>25</v>
      </c>
      <c r="B160" s="126">
        <v>42940</v>
      </c>
      <c r="C160" s="18" t="s">
        <v>407</v>
      </c>
      <c r="D160" s="18" t="s">
        <v>408</v>
      </c>
      <c r="E160" s="18" t="s">
        <v>409</v>
      </c>
      <c r="F160" s="3" t="s">
        <v>410</v>
      </c>
    </row>
    <row r="161" spans="1:6" x14ac:dyDescent="0.25">
      <c r="A161" s="18">
        <v>25</v>
      </c>
      <c r="B161" s="126">
        <v>42940</v>
      </c>
      <c r="C161" s="18" t="s">
        <v>382</v>
      </c>
      <c r="D161" s="18" t="s">
        <v>383</v>
      </c>
      <c r="E161" s="18" t="s">
        <v>384</v>
      </c>
      <c r="F161" s="3" t="s">
        <v>385</v>
      </c>
    </row>
    <row r="162" spans="1:6" x14ac:dyDescent="0.25">
      <c r="A162" s="18">
        <v>25</v>
      </c>
      <c r="B162" s="126">
        <v>42940</v>
      </c>
      <c r="C162" s="18" t="s">
        <v>390</v>
      </c>
      <c r="D162" s="18" t="s">
        <v>391</v>
      </c>
      <c r="E162" s="18" t="s">
        <v>392</v>
      </c>
      <c r="F162" s="3" t="s">
        <v>393</v>
      </c>
    </row>
    <row r="163" spans="1:6" x14ac:dyDescent="0.25">
      <c r="A163" s="18">
        <v>25</v>
      </c>
      <c r="B163" s="126">
        <v>42940</v>
      </c>
      <c r="C163" s="18" t="s">
        <v>444</v>
      </c>
      <c r="D163" s="18" t="s">
        <v>445</v>
      </c>
      <c r="E163" s="18" t="s">
        <v>446</v>
      </c>
      <c r="F163" s="3" t="s">
        <v>397</v>
      </c>
    </row>
    <row r="164" spans="1:6" x14ac:dyDescent="0.25">
      <c r="A164" s="18">
        <v>25</v>
      </c>
      <c r="B164" s="126">
        <v>42940</v>
      </c>
      <c r="C164" s="18" t="s">
        <v>411</v>
      </c>
      <c r="D164" s="18" t="s">
        <v>412</v>
      </c>
      <c r="E164" s="18" t="s">
        <v>413</v>
      </c>
      <c r="F164" s="3" t="s">
        <v>400</v>
      </c>
    </row>
    <row r="165" spans="1:6" x14ac:dyDescent="0.25">
      <c r="A165" s="19">
        <v>26</v>
      </c>
      <c r="B165" s="127">
        <v>42940</v>
      </c>
      <c r="C165" s="19" t="s">
        <v>374</v>
      </c>
      <c r="D165" s="19" t="s">
        <v>375</v>
      </c>
      <c r="E165" s="19" t="s">
        <v>376</v>
      </c>
      <c r="F165" s="5" t="s">
        <v>377</v>
      </c>
    </row>
    <row r="166" spans="1:6" x14ac:dyDescent="0.25">
      <c r="A166" s="19">
        <v>26</v>
      </c>
      <c r="B166" s="127">
        <v>42940</v>
      </c>
      <c r="C166" s="19" t="s">
        <v>378</v>
      </c>
      <c r="D166" s="19" t="s">
        <v>379</v>
      </c>
      <c r="E166" s="19" t="s">
        <v>380</v>
      </c>
      <c r="F166" s="5" t="s">
        <v>381</v>
      </c>
    </row>
    <row r="167" spans="1:6" x14ac:dyDescent="0.25">
      <c r="A167" s="19">
        <v>26</v>
      </c>
      <c r="B167" s="127">
        <v>42940</v>
      </c>
      <c r="C167" s="19" t="s">
        <v>407</v>
      </c>
      <c r="D167" s="19" t="s">
        <v>408</v>
      </c>
      <c r="E167" s="19" t="s">
        <v>409</v>
      </c>
      <c r="F167" s="5" t="s">
        <v>410</v>
      </c>
    </row>
    <row r="168" spans="1:6" x14ac:dyDescent="0.25">
      <c r="A168" s="19">
        <v>26</v>
      </c>
      <c r="B168" s="127">
        <v>42940</v>
      </c>
      <c r="C168" s="19" t="s">
        <v>382</v>
      </c>
      <c r="D168" s="19" t="s">
        <v>383</v>
      </c>
      <c r="E168" s="19" t="s">
        <v>384</v>
      </c>
      <c r="F168" s="5" t="s">
        <v>385</v>
      </c>
    </row>
    <row r="169" spans="1:6" x14ac:dyDescent="0.25">
      <c r="A169" s="19">
        <v>26</v>
      </c>
      <c r="B169" s="127">
        <v>42940</v>
      </c>
      <c r="C169" s="19" t="s">
        <v>390</v>
      </c>
      <c r="D169" s="19" t="s">
        <v>391</v>
      </c>
      <c r="E169" s="19" t="s">
        <v>392</v>
      </c>
      <c r="F169" s="5" t="s">
        <v>393</v>
      </c>
    </row>
    <row r="170" spans="1:6" x14ac:dyDescent="0.25">
      <c r="A170" s="19">
        <v>26</v>
      </c>
      <c r="B170" s="127">
        <v>42940</v>
      </c>
      <c r="C170" s="19" t="s">
        <v>438</v>
      </c>
      <c r="D170" s="19" t="s">
        <v>439</v>
      </c>
      <c r="E170" s="19" t="s">
        <v>440</v>
      </c>
      <c r="F170" s="5" t="s">
        <v>397</v>
      </c>
    </row>
    <row r="171" spans="1:6" x14ac:dyDescent="0.25">
      <c r="A171" s="19">
        <v>26</v>
      </c>
      <c r="B171" s="127">
        <v>42940</v>
      </c>
      <c r="C171" s="19" t="s">
        <v>411</v>
      </c>
      <c r="D171" s="19" t="s">
        <v>412</v>
      </c>
      <c r="E171" s="19" t="s">
        <v>413</v>
      </c>
      <c r="F171" s="5" t="s">
        <v>400</v>
      </c>
    </row>
    <row r="172" spans="1:6" x14ac:dyDescent="0.25">
      <c r="A172" s="18">
        <v>27</v>
      </c>
      <c r="B172" s="126">
        <v>42947</v>
      </c>
      <c r="C172" s="18" t="s">
        <v>374</v>
      </c>
      <c r="D172" s="18" t="s">
        <v>375</v>
      </c>
      <c r="E172" s="18" t="s">
        <v>376</v>
      </c>
      <c r="F172" s="3" t="s">
        <v>377</v>
      </c>
    </row>
    <row r="173" spans="1:6" x14ac:dyDescent="0.25">
      <c r="A173" s="18">
        <v>27</v>
      </c>
      <c r="B173" s="126">
        <v>42947</v>
      </c>
      <c r="C173" s="18" t="s">
        <v>378</v>
      </c>
      <c r="D173" s="18" t="s">
        <v>379</v>
      </c>
      <c r="E173" s="18" t="s">
        <v>380</v>
      </c>
      <c r="F173" s="3" t="s">
        <v>381</v>
      </c>
    </row>
    <row r="174" spans="1:6" x14ac:dyDescent="0.25">
      <c r="A174" s="18">
        <v>27</v>
      </c>
      <c r="B174" s="126">
        <v>42947</v>
      </c>
      <c r="C174" s="18" t="s">
        <v>407</v>
      </c>
      <c r="D174" s="18" t="s">
        <v>408</v>
      </c>
      <c r="E174" s="18" t="s">
        <v>409</v>
      </c>
      <c r="F174" s="3" t="s">
        <v>410</v>
      </c>
    </row>
    <row r="175" spans="1:6" x14ac:dyDescent="0.25">
      <c r="A175" s="18">
        <v>27</v>
      </c>
      <c r="B175" s="126">
        <v>42947</v>
      </c>
      <c r="C175" s="18" t="s">
        <v>382</v>
      </c>
      <c r="D175" s="18" t="s">
        <v>383</v>
      </c>
      <c r="E175" s="18" t="s">
        <v>384</v>
      </c>
      <c r="F175" s="3" t="s">
        <v>385</v>
      </c>
    </row>
    <row r="176" spans="1:6" x14ac:dyDescent="0.25">
      <c r="A176" s="18">
        <v>27</v>
      </c>
      <c r="B176" s="126">
        <v>42947</v>
      </c>
      <c r="C176" s="18" t="s">
        <v>390</v>
      </c>
      <c r="D176" s="18" t="s">
        <v>391</v>
      </c>
      <c r="E176" s="18" t="s">
        <v>392</v>
      </c>
      <c r="F176" s="3" t="s">
        <v>393</v>
      </c>
    </row>
    <row r="177" spans="1:6" x14ac:dyDescent="0.25">
      <c r="A177" s="18">
        <v>27</v>
      </c>
      <c r="B177" s="126">
        <v>42947</v>
      </c>
      <c r="C177" s="18" t="s">
        <v>435</v>
      </c>
      <c r="D177" s="18" t="s">
        <v>436</v>
      </c>
      <c r="E177" s="18" t="s">
        <v>437</v>
      </c>
      <c r="F177" s="3" t="s">
        <v>397</v>
      </c>
    </row>
    <row r="178" spans="1:6" x14ac:dyDescent="0.25">
      <c r="A178" s="18">
        <v>27</v>
      </c>
      <c r="B178" s="126">
        <v>42947</v>
      </c>
      <c r="C178" s="18" t="s">
        <v>411</v>
      </c>
      <c r="D178" s="18" t="s">
        <v>412</v>
      </c>
      <c r="E178" s="18" t="s">
        <v>413</v>
      </c>
      <c r="F178" s="3" t="s">
        <v>400</v>
      </c>
    </row>
    <row r="179" spans="1:6" x14ac:dyDescent="0.25">
      <c r="A179" s="19">
        <v>28</v>
      </c>
      <c r="B179" s="127">
        <v>42947</v>
      </c>
      <c r="C179" s="19" t="s">
        <v>374</v>
      </c>
      <c r="D179" s="19" t="s">
        <v>375</v>
      </c>
      <c r="E179" s="19" t="s">
        <v>376</v>
      </c>
      <c r="F179" s="5" t="s">
        <v>377</v>
      </c>
    </row>
    <row r="180" spans="1:6" x14ac:dyDescent="0.25">
      <c r="A180" s="19">
        <v>28</v>
      </c>
      <c r="B180" s="127">
        <v>42947</v>
      </c>
      <c r="C180" s="19" t="s">
        <v>378</v>
      </c>
      <c r="D180" s="19" t="s">
        <v>379</v>
      </c>
      <c r="E180" s="19" t="s">
        <v>380</v>
      </c>
      <c r="F180" s="5" t="s">
        <v>381</v>
      </c>
    </row>
    <row r="181" spans="1:6" x14ac:dyDescent="0.25">
      <c r="A181" s="19">
        <v>28</v>
      </c>
      <c r="B181" s="127">
        <v>42947</v>
      </c>
      <c r="C181" s="19" t="s">
        <v>407</v>
      </c>
      <c r="D181" s="19" t="s">
        <v>408</v>
      </c>
      <c r="E181" s="19" t="s">
        <v>409</v>
      </c>
      <c r="F181" s="5" t="s">
        <v>410</v>
      </c>
    </row>
    <row r="182" spans="1:6" x14ac:dyDescent="0.25">
      <c r="A182" s="19">
        <v>28</v>
      </c>
      <c r="B182" s="127">
        <v>42947</v>
      </c>
      <c r="C182" s="19" t="s">
        <v>382</v>
      </c>
      <c r="D182" s="19" t="s">
        <v>383</v>
      </c>
      <c r="E182" s="19" t="s">
        <v>384</v>
      </c>
      <c r="F182" s="5" t="s">
        <v>385</v>
      </c>
    </row>
    <row r="183" spans="1:6" x14ac:dyDescent="0.25">
      <c r="A183" s="19">
        <v>28</v>
      </c>
      <c r="B183" s="127">
        <v>42947</v>
      </c>
      <c r="C183" s="19" t="s">
        <v>390</v>
      </c>
      <c r="D183" s="19" t="s">
        <v>391</v>
      </c>
      <c r="E183" s="19" t="s">
        <v>392</v>
      </c>
      <c r="F183" s="5" t="s">
        <v>393</v>
      </c>
    </row>
    <row r="184" spans="1:6" x14ac:dyDescent="0.25">
      <c r="A184" s="19">
        <v>28</v>
      </c>
      <c r="B184" s="127">
        <v>42947</v>
      </c>
      <c r="C184" s="19" t="s">
        <v>414</v>
      </c>
      <c r="D184" s="19" t="s">
        <v>415</v>
      </c>
      <c r="E184" s="19" t="s">
        <v>409</v>
      </c>
      <c r="F184" s="5" t="s">
        <v>397</v>
      </c>
    </row>
    <row r="185" spans="1:6" x14ac:dyDescent="0.25">
      <c r="A185" s="19">
        <v>28</v>
      </c>
      <c r="B185" s="127">
        <v>42947</v>
      </c>
      <c r="C185" s="19" t="s">
        <v>411</v>
      </c>
      <c r="D185" s="19" t="s">
        <v>412</v>
      </c>
      <c r="E185" s="19" t="s">
        <v>413</v>
      </c>
      <c r="F185" s="5" t="s">
        <v>400</v>
      </c>
    </row>
    <row r="186" spans="1:6" x14ac:dyDescent="0.25">
      <c r="A186" s="18">
        <v>29</v>
      </c>
      <c r="B186" s="126">
        <v>42969</v>
      </c>
      <c r="C186" s="18" t="s">
        <v>374</v>
      </c>
      <c r="D186" s="18" t="s">
        <v>375</v>
      </c>
      <c r="E186" s="18" t="s">
        <v>376</v>
      </c>
      <c r="F186" s="3" t="s">
        <v>377</v>
      </c>
    </row>
    <row r="187" spans="1:6" x14ac:dyDescent="0.25">
      <c r="A187" s="18">
        <v>29</v>
      </c>
      <c r="B187" s="126">
        <v>42969</v>
      </c>
      <c r="C187" s="18" t="s">
        <v>378</v>
      </c>
      <c r="D187" s="18" t="s">
        <v>379</v>
      </c>
      <c r="E187" s="18" t="s">
        <v>380</v>
      </c>
      <c r="F187" s="3" t="s">
        <v>381</v>
      </c>
    </row>
    <row r="188" spans="1:6" x14ac:dyDescent="0.25">
      <c r="A188" s="18">
        <v>29</v>
      </c>
      <c r="B188" s="126">
        <v>42969</v>
      </c>
      <c r="C188" s="18" t="s">
        <v>407</v>
      </c>
      <c r="D188" s="18" t="s">
        <v>408</v>
      </c>
      <c r="E188" s="18" t="s">
        <v>409</v>
      </c>
      <c r="F188" s="3" t="s">
        <v>410</v>
      </c>
    </row>
    <row r="189" spans="1:6" x14ac:dyDescent="0.25">
      <c r="A189" s="18">
        <v>29</v>
      </c>
      <c r="B189" s="126">
        <v>42969</v>
      </c>
      <c r="C189" s="18" t="s">
        <v>382</v>
      </c>
      <c r="D189" s="18" t="s">
        <v>383</v>
      </c>
      <c r="E189" s="18" t="s">
        <v>384</v>
      </c>
      <c r="F189" s="3" t="s">
        <v>385</v>
      </c>
    </row>
    <row r="190" spans="1:6" x14ac:dyDescent="0.25">
      <c r="A190" s="18">
        <v>29</v>
      </c>
      <c r="B190" s="126">
        <v>42969</v>
      </c>
      <c r="C190" s="18" t="s">
        <v>394</v>
      </c>
      <c r="D190" s="18" t="s">
        <v>395</v>
      </c>
      <c r="E190" s="18" t="s">
        <v>396</v>
      </c>
      <c r="F190" s="3" t="s">
        <v>397</v>
      </c>
    </row>
    <row r="191" spans="1:6" x14ac:dyDescent="0.25">
      <c r="A191" s="18">
        <v>29</v>
      </c>
      <c r="B191" s="126">
        <v>42969</v>
      </c>
      <c r="C191" s="18" t="s">
        <v>411</v>
      </c>
      <c r="D191" s="18" t="s">
        <v>412</v>
      </c>
      <c r="E191" s="18" t="s">
        <v>413</v>
      </c>
      <c r="F191" s="3" t="s">
        <v>400</v>
      </c>
    </row>
    <row r="192" spans="1:6" x14ac:dyDescent="0.25">
      <c r="A192" s="19">
        <v>30</v>
      </c>
      <c r="B192" s="127">
        <v>42975</v>
      </c>
      <c r="C192" s="19" t="s">
        <v>374</v>
      </c>
      <c r="D192" s="19" t="s">
        <v>375</v>
      </c>
      <c r="E192" s="19" t="s">
        <v>376</v>
      </c>
      <c r="F192" s="5" t="s">
        <v>377</v>
      </c>
    </row>
    <row r="193" spans="1:6" x14ac:dyDescent="0.25">
      <c r="A193" s="19">
        <v>30</v>
      </c>
      <c r="B193" s="127">
        <v>42975</v>
      </c>
      <c r="C193" s="19" t="s">
        <v>378</v>
      </c>
      <c r="D193" s="19" t="s">
        <v>379</v>
      </c>
      <c r="E193" s="19" t="s">
        <v>380</v>
      </c>
      <c r="F193" s="5" t="s">
        <v>381</v>
      </c>
    </row>
    <row r="194" spans="1:6" x14ac:dyDescent="0.25">
      <c r="A194" s="19">
        <v>30</v>
      </c>
      <c r="B194" s="127">
        <v>42975</v>
      </c>
      <c r="C194" s="19" t="s">
        <v>407</v>
      </c>
      <c r="D194" s="19" t="s">
        <v>408</v>
      </c>
      <c r="E194" s="19" t="s">
        <v>409</v>
      </c>
      <c r="F194" s="5" t="s">
        <v>410</v>
      </c>
    </row>
    <row r="195" spans="1:6" x14ac:dyDescent="0.25">
      <c r="A195" s="19">
        <v>30</v>
      </c>
      <c r="B195" s="127">
        <v>42975</v>
      </c>
      <c r="C195" s="19" t="s">
        <v>382</v>
      </c>
      <c r="D195" s="19" t="s">
        <v>383</v>
      </c>
      <c r="E195" s="19" t="s">
        <v>384</v>
      </c>
      <c r="F195" s="5" t="s">
        <v>385</v>
      </c>
    </row>
    <row r="196" spans="1:6" x14ac:dyDescent="0.25">
      <c r="A196" s="19">
        <v>30</v>
      </c>
      <c r="B196" s="127">
        <v>42975</v>
      </c>
      <c r="C196" s="19" t="s">
        <v>390</v>
      </c>
      <c r="D196" s="19" t="s">
        <v>391</v>
      </c>
      <c r="E196" s="19" t="s">
        <v>392</v>
      </c>
      <c r="F196" s="5" t="s">
        <v>393</v>
      </c>
    </row>
    <row r="197" spans="1:6" x14ac:dyDescent="0.25">
      <c r="A197" s="19">
        <v>30</v>
      </c>
      <c r="B197" s="127">
        <v>42975</v>
      </c>
      <c r="C197" s="19" t="s">
        <v>444</v>
      </c>
      <c r="D197" s="19" t="s">
        <v>445</v>
      </c>
      <c r="E197" s="19" t="s">
        <v>446</v>
      </c>
      <c r="F197" s="5" t="s">
        <v>397</v>
      </c>
    </row>
    <row r="198" spans="1:6" x14ac:dyDescent="0.25">
      <c r="A198" s="19">
        <v>30</v>
      </c>
      <c r="B198" s="127">
        <v>42975</v>
      </c>
      <c r="C198" s="19" t="s">
        <v>411</v>
      </c>
      <c r="D198" s="19" t="s">
        <v>412</v>
      </c>
      <c r="E198" s="19" t="s">
        <v>413</v>
      </c>
      <c r="F198" s="5" t="s">
        <v>400</v>
      </c>
    </row>
    <row r="199" spans="1:6" x14ac:dyDescent="0.25">
      <c r="A199" s="18">
        <v>31</v>
      </c>
      <c r="B199" s="126">
        <v>42984</v>
      </c>
      <c r="C199" s="18" t="s">
        <v>374</v>
      </c>
      <c r="D199" s="18" t="s">
        <v>375</v>
      </c>
      <c r="E199" s="18" t="s">
        <v>376</v>
      </c>
      <c r="F199" s="3" t="s">
        <v>377</v>
      </c>
    </row>
    <row r="200" spans="1:6" x14ac:dyDescent="0.25">
      <c r="A200" s="18">
        <v>31</v>
      </c>
      <c r="B200" s="126">
        <v>42984</v>
      </c>
      <c r="C200" s="18" t="s">
        <v>378</v>
      </c>
      <c r="D200" s="18" t="s">
        <v>379</v>
      </c>
      <c r="E200" s="18" t="s">
        <v>380</v>
      </c>
      <c r="F200" s="3" t="s">
        <v>381</v>
      </c>
    </row>
    <row r="201" spans="1:6" x14ac:dyDescent="0.25">
      <c r="A201" s="18">
        <v>31</v>
      </c>
      <c r="B201" s="126">
        <v>42984</v>
      </c>
      <c r="C201" s="18" t="s">
        <v>407</v>
      </c>
      <c r="D201" s="18" t="s">
        <v>408</v>
      </c>
      <c r="E201" s="18" t="s">
        <v>409</v>
      </c>
      <c r="F201" s="3" t="s">
        <v>410</v>
      </c>
    </row>
    <row r="202" spans="1:6" x14ac:dyDescent="0.25">
      <c r="A202" s="18">
        <v>31</v>
      </c>
      <c r="B202" s="126">
        <v>42984</v>
      </c>
      <c r="C202" s="18" t="s">
        <v>382</v>
      </c>
      <c r="D202" s="18" t="s">
        <v>383</v>
      </c>
      <c r="E202" s="18" t="s">
        <v>384</v>
      </c>
      <c r="F202" s="3" t="s">
        <v>385</v>
      </c>
    </row>
    <row r="203" spans="1:6" x14ac:dyDescent="0.25">
      <c r="A203" s="18">
        <v>31</v>
      </c>
      <c r="B203" s="126">
        <v>42984</v>
      </c>
      <c r="C203" s="18" t="s">
        <v>390</v>
      </c>
      <c r="D203" s="18" t="s">
        <v>391</v>
      </c>
      <c r="E203" s="18" t="s">
        <v>392</v>
      </c>
      <c r="F203" s="3" t="s">
        <v>393</v>
      </c>
    </row>
    <row r="204" spans="1:6" x14ac:dyDescent="0.25">
      <c r="A204" s="18">
        <v>31</v>
      </c>
      <c r="B204" s="126">
        <v>42984</v>
      </c>
      <c r="C204" s="18" t="s">
        <v>414</v>
      </c>
      <c r="D204" s="18" t="s">
        <v>415</v>
      </c>
      <c r="E204" s="18" t="s">
        <v>409</v>
      </c>
      <c r="F204" s="3" t="s">
        <v>397</v>
      </c>
    </row>
    <row r="205" spans="1:6" x14ac:dyDescent="0.25">
      <c r="A205" s="18">
        <v>31</v>
      </c>
      <c r="B205" s="126">
        <v>42984</v>
      </c>
      <c r="C205" s="18" t="s">
        <v>411</v>
      </c>
      <c r="D205" s="18" t="s">
        <v>412</v>
      </c>
      <c r="E205" s="18" t="s">
        <v>413</v>
      </c>
      <c r="F205" s="3" t="s">
        <v>400</v>
      </c>
    </row>
    <row r="206" spans="1:6" x14ac:dyDescent="0.25">
      <c r="A206" s="19">
        <v>32</v>
      </c>
      <c r="B206" s="127">
        <v>42982</v>
      </c>
      <c r="C206" s="19" t="s">
        <v>374</v>
      </c>
      <c r="D206" s="19" t="s">
        <v>375</v>
      </c>
      <c r="E206" s="19" t="s">
        <v>376</v>
      </c>
      <c r="F206" s="5" t="s">
        <v>377</v>
      </c>
    </row>
    <row r="207" spans="1:6" x14ac:dyDescent="0.25">
      <c r="A207" s="19">
        <v>32</v>
      </c>
      <c r="B207" s="127">
        <v>42982</v>
      </c>
      <c r="C207" s="19" t="s">
        <v>378</v>
      </c>
      <c r="D207" s="19" t="s">
        <v>379</v>
      </c>
      <c r="E207" s="19" t="s">
        <v>380</v>
      </c>
      <c r="F207" s="5" t="s">
        <v>381</v>
      </c>
    </row>
    <row r="208" spans="1:6" x14ac:dyDescent="0.25">
      <c r="A208" s="19">
        <v>32</v>
      </c>
      <c r="B208" s="127">
        <v>42982</v>
      </c>
      <c r="C208" s="19" t="s">
        <v>407</v>
      </c>
      <c r="D208" s="19" t="s">
        <v>408</v>
      </c>
      <c r="E208" s="19" t="s">
        <v>409</v>
      </c>
      <c r="F208" s="5" t="s">
        <v>410</v>
      </c>
    </row>
    <row r="209" spans="1:6" x14ac:dyDescent="0.25">
      <c r="A209" s="19">
        <v>32</v>
      </c>
      <c r="B209" s="127">
        <v>42982</v>
      </c>
      <c r="C209" s="19" t="s">
        <v>382</v>
      </c>
      <c r="D209" s="19" t="s">
        <v>383</v>
      </c>
      <c r="E209" s="19" t="s">
        <v>384</v>
      </c>
      <c r="F209" s="5" t="s">
        <v>385</v>
      </c>
    </row>
    <row r="210" spans="1:6" x14ac:dyDescent="0.25">
      <c r="A210" s="19">
        <v>32</v>
      </c>
      <c r="B210" s="127">
        <v>42982</v>
      </c>
      <c r="C210" s="19" t="s">
        <v>390</v>
      </c>
      <c r="D210" s="19" t="s">
        <v>391</v>
      </c>
      <c r="E210" s="19" t="s">
        <v>392</v>
      </c>
      <c r="F210" s="5" t="s">
        <v>393</v>
      </c>
    </row>
    <row r="211" spans="1:6" x14ac:dyDescent="0.25">
      <c r="A211" s="19">
        <v>32</v>
      </c>
      <c r="B211" s="127">
        <v>42982</v>
      </c>
      <c r="C211" s="19" t="s">
        <v>438</v>
      </c>
      <c r="D211" s="19" t="s">
        <v>439</v>
      </c>
      <c r="E211" s="19" t="s">
        <v>440</v>
      </c>
      <c r="F211" s="5" t="s">
        <v>397</v>
      </c>
    </row>
    <row r="212" spans="1:6" x14ac:dyDescent="0.25">
      <c r="A212" s="19">
        <v>32</v>
      </c>
      <c r="B212" s="127">
        <v>42982</v>
      </c>
      <c r="C212" s="19" t="s">
        <v>411</v>
      </c>
      <c r="D212" s="19" t="s">
        <v>412</v>
      </c>
      <c r="E212" s="19" t="s">
        <v>413</v>
      </c>
      <c r="F212" s="5" t="s">
        <v>400</v>
      </c>
    </row>
    <row r="213" spans="1:6" x14ac:dyDescent="0.25">
      <c r="A213" s="18">
        <v>33</v>
      </c>
      <c r="B213" s="126">
        <v>42982</v>
      </c>
      <c r="C213" s="18" t="s">
        <v>374</v>
      </c>
      <c r="D213" s="18" t="s">
        <v>375</v>
      </c>
      <c r="E213" s="18" t="s">
        <v>376</v>
      </c>
      <c r="F213" s="3" t="s">
        <v>377</v>
      </c>
    </row>
    <row r="214" spans="1:6" x14ac:dyDescent="0.25">
      <c r="A214" s="18">
        <v>33</v>
      </c>
      <c r="B214" s="126">
        <v>42982</v>
      </c>
      <c r="C214" s="18" t="s">
        <v>378</v>
      </c>
      <c r="D214" s="18" t="s">
        <v>379</v>
      </c>
      <c r="E214" s="18" t="s">
        <v>380</v>
      </c>
      <c r="F214" s="3" t="s">
        <v>381</v>
      </c>
    </row>
    <row r="215" spans="1:6" x14ac:dyDescent="0.25">
      <c r="A215" s="18">
        <v>33</v>
      </c>
      <c r="B215" s="126">
        <v>42982</v>
      </c>
      <c r="C215" s="18" t="s">
        <v>407</v>
      </c>
      <c r="D215" s="18" t="s">
        <v>408</v>
      </c>
      <c r="E215" s="18" t="s">
        <v>409</v>
      </c>
      <c r="F215" s="3" t="s">
        <v>410</v>
      </c>
    </row>
    <row r="216" spans="1:6" x14ac:dyDescent="0.25">
      <c r="A216" s="18">
        <v>33</v>
      </c>
      <c r="B216" s="126">
        <v>42982</v>
      </c>
      <c r="C216" s="18" t="s">
        <v>382</v>
      </c>
      <c r="D216" s="18" t="s">
        <v>383</v>
      </c>
      <c r="E216" s="18" t="s">
        <v>384</v>
      </c>
      <c r="F216" s="3" t="s">
        <v>385</v>
      </c>
    </row>
    <row r="217" spans="1:6" x14ac:dyDescent="0.25">
      <c r="A217" s="18">
        <v>33</v>
      </c>
      <c r="B217" s="126">
        <v>42982</v>
      </c>
      <c r="C217" s="18" t="s">
        <v>390</v>
      </c>
      <c r="D217" s="18" t="s">
        <v>391</v>
      </c>
      <c r="E217" s="18" t="s">
        <v>392</v>
      </c>
      <c r="F217" s="3" t="s">
        <v>393</v>
      </c>
    </row>
    <row r="218" spans="1:6" x14ac:dyDescent="0.25">
      <c r="A218" s="18">
        <v>33</v>
      </c>
      <c r="B218" s="126">
        <v>42982</v>
      </c>
      <c r="C218" s="18" t="s">
        <v>428</v>
      </c>
      <c r="D218" s="18" t="s">
        <v>429</v>
      </c>
      <c r="E218" s="18" t="s">
        <v>447</v>
      </c>
      <c r="F218" s="3" t="s">
        <v>397</v>
      </c>
    </row>
    <row r="219" spans="1:6" x14ac:dyDescent="0.25">
      <c r="A219" s="18">
        <v>33</v>
      </c>
      <c r="B219" s="126">
        <v>42982</v>
      </c>
      <c r="C219" s="18" t="s">
        <v>411</v>
      </c>
      <c r="D219" s="18" t="s">
        <v>412</v>
      </c>
      <c r="E219" s="18" t="s">
        <v>413</v>
      </c>
      <c r="F219" s="3" t="s">
        <v>400</v>
      </c>
    </row>
    <row r="220" spans="1:6" x14ac:dyDescent="0.25">
      <c r="A220" s="19">
        <v>34</v>
      </c>
      <c r="B220" s="127">
        <v>42982</v>
      </c>
      <c r="C220" s="19" t="s">
        <v>374</v>
      </c>
      <c r="D220" s="19" t="s">
        <v>375</v>
      </c>
      <c r="E220" s="19" t="s">
        <v>376</v>
      </c>
      <c r="F220" s="5" t="s">
        <v>377</v>
      </c>
    </row>
    <row r="221" spans="1:6" x14ac:dyDescent="0.25">
      <c r="A221" s="19">
        <v>34</v>
      </c>
      <c r="B221" s="127">
        <v>42982</v>
      </c>
      <c r="C221" s="19" t="s">
        <v>378</v>
      </c>
      <c r="D221" s="19" t="s">
        <v>379</v>
      </c>
      <c r="E221" s="19" t="s">
        <v>380</v>
      </c>
      <c r="F221" s="5" t="s">
        <v>381</v>
      </c>
    </row>
    <row r="222" spans="1:6" x14ac:dyDescent="0.25">
      <c r="A222" s="19">
        <v>34</v>
      </c>
      <c r="B222" s="127">
        <v>42982</v>
      </c>
      <c r="C222" s="19" t="s">
        <v>407</v>
      </c>
      <c r="D222" s="19" t="s">
        <v>408</v>
      </c>
      <c r="E222" s="19" t="s">
        <v>409</v>
      </c>
      <c r="F222" s="5" t="s">
        <v>410</v>
      </c>
    </row>
    <row r="223" spans="1:6" x14ac:dyDescent="0.25">
      <c r="A223" s="19">
        <v>34</v>
      </c>
      <c r="B223" s="127">
        <v>42982</v>
      </c>
      <c r="C223" s="19" t="s">
        <v>382</v>
      </c>
      <c r="D223" s="19" t="s">
        <v>383</v>
      </c>
      <c r="E223" s="19" t="s">
        <v>384</v>
      </c>
      <c r="F223" s="5" t="s">
        <v>385</v>
      </c>
    </row>
    <row r="224" spans="1:6" x14ac:dyDescent="0.25">
      <c r="A224" s="19">
        <v>34</v>
      </c>
      <c r="B224" s="127">
        <v>42982</v>
      </c>
      <c r="C224" s="19" t="s">
        <v>390</v>
      </c>
      <c r="D224" s="19" t="s">
        <v>391</v>
      </c>
      <c r="E224" s="19" t="s">
        <v>392</v>
      </c>
      <c r="F224" s="5" t="s">
        <v>393</v>
      </c>
    </row>
    <row r="225" spans="1:6" x14ac:dyDescent="0.25">
      <c r="A225" s="19">
        <v>34</v>
      </c>
      <c r="B225" s="127">
        <v>42982</v>
      </c>
      <c r="C225" s="19" t="s">
        <v>435</v>
      </c>
      <c r="D225" s="19" t="s">
        <v>436</v>
      </c>
      <c r="E225" s="19" t="s">
        <v>437</v>
      </c>
      <c r="F225" s="5" t="s">
        <v>397</v>
      </c>
    </row>
    <row r="226" spans="1:6" x14ac:dyDescent="0.25">
      <c r="A226" s="19">
        <v>34</v>
      </c>
      <c r="B226" s="127">
        <v>42982</v>
      </c>
      <c r="C226" s="19" t="s">
        <v>411</v>
      </c>
      <c r="D226" s="19" t="s">
        <v>412</v>
      </c>
      <c r="E226" s="19" t="s">
        <v>413</v>
      </c>
      <c r="F226" s="5" t="s">
        <v>400</v>
      </c>
    </row>
    <row r="227" spans="1:6" x14ac:dyDescent="0.25">
      <c r="A227" s="18">
        <v>35</v>
      </c>
      <c r="B227" s="126">
        <v>42982</v>
      </c>
      <c r="C227" s="18" t="s">
        <v>374</v>
      </c>
      <c r="D227" s="18" t="s">
        <v>375</v>
      </c>
      <c r="E227" s="18" t="s">
        <v>376</v>
      </c>
      <c r="F227" s="3" t="s">
        <v>377</v>
      </c>
    </row>
    <row r="228" spans="1:6" x14ac:dyDescent="0.25">
      <c r="A228" s="18">
        <v>35</v>
      </c>
      <c r="B228" s="126">
        <v>42982</v>
      </c>
      <c r="C228" s="18" t="s">
        <v>378</v>
      </c>
      <c r="D228" s="18" t="s">
        <v>379</v>
      </c>
      <c r="E228" s="18" t="s">
        <v>380</v>
      </c>
      <c r="F228" s="3" t="s">
        <v>381</v>
      </c>
    </row>
    <row r="229" spans="1:6" x14ac:dyDescent="0.25">
      <c r="A229" s="18">
        <v>35</v>
      </c>
      <c r="B229" s="126">
        <v>42982</v>
      </c>
      <c r="C229" s="18" t="s">
        <v>407</v>
      </c>
      <c r="D229" s="18" t="s">
        <v>408</v>
      </c>
      <c r="E229" s="18" t="s">
        <v>409</v>
      </c>
      <c r="F229" s="3" t="s">
        <v>410</v>
      </c>
    </row>
    <row r="230" spans="1:6" x14ac:dyDescent="0.25">
      <c r="A230" s="18">
        <v>35</v>
      </c>
      <c r="B230" s="126">
        <v>42982</v>
      </c>
      <c r="C230" s="18" t="s">
        <v>382</v>
      </c>
      <c r="D230" s="18" t="s">
        <v>383</v>
      </c>
      <c r="E230" s="18" t="s">
        <v>384</v>
      </c>
      <c r="F230" s="3" t="s">
        <v>385</v>
      </c>
    </row>
    <row r="231" spans="1:6" x14ac:dyDescent="0.25">
      <c r="A231" s="18">
        <v>35</v>
      </c>
      <c r="B231" s="126">
        <v>42982</v>
      </c>
      <c r="C231" s="18" t="s">
        <v>390</v>
      </c>
      <c r="D231" s="18" t="s">
        <v>391</v>
      </c>
      <c r="E231" s="18" t="s">
        <v>392</v>
      </c>
      <c r="F231" s="3" t="s">
        <v>393</v>
      </c>
    </row>
    <row r="232" spans="1:6" x14ac:dyDescent="0.25">
      <c r="A232" s="18">
        <v>35</v>
      </c>
      <c r="B232" s="126">
        <v>42982</v>
      </c>
      <c r="C232" s="18" t="s">
        <v>444</v>
      </c>
      <c r="D232" s="18" t="s">
        <v>445</v>
      </c>
      <c r="E232" s="18" t="s">
        <v>446</v>
      </c>
      <c r="F232" s="3" t="s">
        <v>397</v>
      </c>
    </row>
    <row r="233" spans="1:6" x14ac:dyDescent="0.25">
      <c r="A233" s="18">
        <v>35</v>
      </c>
      <c r="B233" s="126">
        <v>42982</v>
      </c>
      <c r="C233" s="18" t="s">
        <v>411</v>
      </c>
      <c r="D233" s="18" t="s">
        <v>412</v>
      </c>
      <c r="E233" s="18" t="s">
        <v>413</v>
      </c>
      <c r="F233" s="3" t="s">
        <v>400</v>
      </c>
    </row>
    <row r="234" spans="1:6" x14ac:dyDescent="0.25">
      <c r="A234" s="19">
        <v>36</v>
      </c>
      <c r="B234" s="127">
        <v>42982</v>
      </c>
      <c r="C234" s="19" t="s">
        <v>374</v>
      </c>
      <c r="D234" s="19" t="s">
        <v>375</v>
      </c>
      <c r="E234" s="19" t="s">
        <v>376</v>
      </c>
      <c r="F234" s="5" t="s">
        <v>377</v>
      </c>
    </row>
    <row r="235" spans="1:6" x14ac:dyDescent="0.25">
      <c r="A235" s="19">
        <v>36</v>
      </c>
      <c r="B235" s="127">
        <v>42982</v>
      </c>
      <c r="C235" s="19" t="s">
        <v>378</v>
      </c>
      <c r="D235" s="19" t="s">
        <v>379</v>
      </c>
      <c r="E235" s="19" t="s">
        <v>380</v>
      </c>
      <c r="F235" s="5" t="s">
        <v>381</v>
      </c>
    </row>
    <row r="236" spans="1:6" x14ac:dyDescent="0.25">
      <c r="A236" s="19">
        <v>36</v>
      </c>
      <c r="B236" s="127">
        <v>42982</v>
      </c>
      <c r="C236" s="19" t="s">
        <v>407</v>
      </c>
      <c r="D236" s="19" t="s">
        <v>408</v>
      </c>
      <c r="E236" s="19" t="s">
        <v>409</v>
      </c>
      <c r="F236" s="5" t="s">
        <v>410</v>
      </c>
    </row>
    <row r="237" spans="1:6" x14ac:dyDescent="0.25">
      <c r="A237" s="19">
        <v>36</v>
      </c>
      <c r="B237" s="127">
        <v>42982</v>
      </c>
      <c r="C237" s="19" t="s">
        <v>382</v>
      </c>
      <c r="D237" s="19" t="s">
        <v>383</v>
      </c>
      <c r="E237" s="19" t="s">
        <v>384</v>
      </c>
      <c r="F237" s="5" t="s">
        <v>385</v>
      </c>
    </row>
    <row r="238" spans="1:6" x14ac:dyDescent="0.25">
      <c r="A238" s="19">
        <v>36</v>
      </c>
      <c r="B238" s="127">
        <v>42982</v>
      </c>
      <c r="C238" s="19" t="s">
        <v>390</v>
      </c>
      <c r="D238" s="19" t="s">
        <v>391</v>
      </c>
      <c r="E238" s="19" t="s">
        <v>392</v>
      </c>
      <c r="F238" s="5" t="s">
        <v>393</v>
      </c>
    </row>
    <row r="239" spans="1:6" x14ac:dyDescent="0.25">
      <c r="A239" s="19">
        <v>36</v>
      </c>
      <c r="B239" s="127">
        <v>42982</v>
      </c>
      <c r="C239" s="19" t="s">
        <v>419</v>
      </c>
      <c r="D239" s="19" t="s">
        <v>399</v>
      </c>
      <c r="E239" s="19" t="s">
        <v>420</v>
      </c>
      <c r="F239" s="5" t="s">
        <v>397</v>
      </c>
    </row>
    <row r="240" spans="1:6" x14ac:dyDescent="0.25">
      <c r="A240" s="19">
        <v>36</v>
      </c>
      <c r="B240" s="127">
        <v>42982</v>
      </c>
      <c r="C240" s="19" t="s">
        <v>411</v>
      </c>
      <c r="D240" s="19" t="s">
        <v>412</v>
      </c>
      <c r="E240" s="19" t="s">
        <v>413</v>
      </c>
      <c r="F240" s="5" t="s">
        <v>400</v>
      </c>
    </row>
    <row r="241" spans="1:6" x14ac:dyDescent="0.25">
      <c r="A241" s="18">
        <v>37</v>
      </c>
      <c r="B241" s="126">
        <v>42913</v>
      </c>
      <c r="C241" s="18" t="s">
        <v>374</v>
      </c>
      <c r="D241" s="18" t="s">
        <v>375</v>
      </c>
      <c r="E241" s="18" t="s">
        <v>376</v>
      </c>
      <c r="F241" s="3" t="s">
        <v>377</v>
      </c>
    </row>
    <row r="242" spans="1:6" x14ac:dyDescent="0.25">
      <c r="A242" s="18">
        <v>37</v>
      </c>
      <c r="B242" s="126">
        <v>42913</v>
      </c>
      <c r="C242" s="18" t="s">
        <v>378</v>
      </c>
      <c r="D242" s="18" t="s">
        <v>379</v>
      </c>
      <c r="E242" s="18" t="s">
        <v>380</v>
      </c>
      <c r="F242" s="3" t="s">
        <v>381</v>
      </c>
    </row>
    <row r="243" spans="1:6" x14ac:dyDescent="0.25">
      <c r="A243" s="18">
        <v>37</v>
      </c>
      <c r="B243" s="126">
        <v>42913</v>
      </c>
      <c r="C243" s="18" t="s">
        <v>407</v>
      </c>
      <c r="D243" s="18" t="s">
        <v>408</v>
      </c>
      <c r="E243" s="18" t="s">
        <v>409</v>
      </c>
      <c r="F243" s="3" t="s">
        <v>410</v>
      </c>
    </row>
    <row r="244" spans="1:6" x14ac:dyDescent="0.25">
      <c r="A244" s="18">
        <v>37</v>
      </c>
      <c r="B244" s="126">
        <v>42913</v>
      </c>
      <c r="C244" s="18" t="s">
        <v>382</v>
      </c>
      <c r="D244" s="18" t="s">
        <v>383</v>
      </c>
      <c r="E244" s="18" t="s">
        <v>384</v>
      </c>
      <c r="F244" s="3" t="s">
        <v>385</v>
      </c>
    </row>
    <row r="245" spans="1:6" x14ac:dyDescent="0.25">
      <c r="A245" s="18">
        <v>37</v>
      </c>
      <c r="B245" s="126">
        <v>42913</v>
      </c>
      <c r="C245" s="18" t="s">
        <v>390</v>
      </c>
      <c r="D245" s="18" t="s">
        <v>391</v>
      </c>
      <c r="E245" s="18" t="s">
        <v>392</v>
      </c>
      <c r="F245" s="3" t="s">
        <v>393</v>
      </c>
    </row>
    <row r="246" spans="1:6" x14ac:dyDescent="0.25">
      <c r="A246" s="18">
        <v>37</v>
      </c>
      <c r="B246" s="126">
        <v>42913</v>
      </c>
      <c r="C246" s="18" t="s">
        <v>401</v>
      </c>
      <c r="D246" s="18" t="s">
        <v>402</v>
      </c>
      <c r="E246" s="18" t="s">
        <v>403</v>
      </c>
      <c r="F246" s="3" t="s">
        <v>397</v>
      </c>
    </row>
    <row r="247" spans="1:6" x14ac:dyDescent="0.25">
      <c r="A247" s="18">
        <v>37</v>
      </c>
      <c r="B247" s="126">
        <v>42913</v>
      </c>
      <c r="C247" s="18" t="s">
        <v>411</v>
      </c>
      <c r="D247" s="18" t="s">
        <v>412</v>
      </c>
      <c r="E247" s="18" t="s">
        <v>413</v>
      </c>
      <c r="F247" s="3" t="s">
        <v>400</v>
      </c>
    </row>
    <row r="248" spans="1:6" x14ac:dyDescent="0.25">
      <c r="A248" s="19">
        <v>38</v>
      </c>
      <c r="B248" s="127">
        <v>42912</v>
      </c>
      <c r="C248" s="19" t="s">
        <v>374</v>
      </c>
      <c r="D248" s="19" t="s">
        <v>375</v>
      </c>
      <c r="E248" s="19" t="s">
        <v>376</v>
      </c>
      <c r="F248" s="5" t="s">
        <v>377</v>
      </c>
    </row>
    <row r="249" spans="1:6" x14ac:dyDescent="0.25">
      <c r="A249" s="19">
        <v>38</v>
      </c>
      <c r="B249" s="127">
        <v>42912</v>
      </c>
      <c r="C249" s="19" t="s">
        <v>378</v>
      </c>
      <c r="D249" s="19" t="s">
        <v>379</v>
      </c>
      <c r="E249" s="19" t="s">
        <v>380</v>
      </c>
      <c r="F249" s="5" t="s">
        <v>381</v>
      </c>
    </row>
    <row r="250" spans="1:6" x14ac:dyDescent="0.25">
      <c r="A250" s="19">
        <v>38</v>
      </c>
      <c r="B250" s="127">
        <v>42912</v>
      </c>
      <c r="C250" s="19" t="s">
        <v>407</v>
      </c>
      <c r="D250" s="19" t="s">
        <v>408</v>
      </c>
      <c r="E250" s="19" t="s">
        <v>409</v>
      </c>
      <c r="F250" s="5" t="s">
        <v>410</v>
      </c>
    </row>
    <row r="251" spans="1:6" x14ac:dyDescent="0.25">
      <c r="A251" s="19">
        <v>38</v>
      </c>
      <c r="B251" s="127">
        <v>42912</v>
      </c>
      <c r="C251" s="19" t="s">
        <v>382</v>
      </c>
      <c r="D251" s="19" t="s">
        <v>383</v>
      </c>
      <c r="E251" s="19" t="s">
        <v>384</v>
      </c>
      <c r="F251" s="5" t="s">
        <v>385</v>
      </c>
    </row>
    <row r="252" spans="1:6" x14ac:dyDescent="0.25">
      <c r="A252" s="19">
        <v>38</v>
      </c>
      <c r="B252" s="127">
        <v>42912</v>
      </c>
      <c r="C252" s="19" t="s">
        <v>390</v>
      </c>
      <c r="D252" s="19" t="s">
        <v>391</v>
      </c>
      <c r="E252" s="19" t="s">
        <v>392</v>
      </c>
      <c r="F252" s="5" t="s">
        <v>393</v>
      </c>
    </row>
    <row r="253" spans="1:6" x14ac:dyDescent="0.25">
      <c r="A253" s="19">
        <v>38</v>
      </c>
      <c r="B253" s="127">
        <v>42912</v>
      </c>
      <c r="C253" s="19" t="s">
        <v>428</v>
      </c>
      <c r="D253" s="19" t="s">
        <v>429</v>
      </c>
      <c r="E253" s="19" t="s">
        <v>430</v>
      </c>
      <c r="F253" s="5" t="s">
        <v>397</v>
      </c>
    </row>
    <row r="254" spans="1:6" x14ac:dyDescent="0.25">
      <c r="A254" s="19">
        <v>38</v>
      </c>
      <c r="B254" s="127">
        <v>42912</v>
      </c>
      <c r="C254" s="19" t="s">
        <v>411</v>
      </c>
      <c r="D254" s="19" t="s">
        <v>412</v>
      </c>
      <c r="E254" s="19" t="s">
        <v>413</v>
      </c>
      <c r="F254" s="5" t="s">
        <v>400</v>
      </c>
    </row>
    <row r="255" spans="1:6" x14ac:dyDescent="0.25">
      <c r="A255" s="18">
        <v>39</v>
      </c>
      <c r="B255" s="126">
        <v>42941</v>
      </c>
      <c r="C255" s="18" t="s">
        <v>374</v>
      </c>
      <c r="D255" s="18" t="s">
        <v>375</v>
      </c>
      <c r="E255" s="18" t="s">
        <v>376</v>
      </c>
      <c r="F255" s="3" t="s">
        <v>377</v>
      </c>
    </row>
    <row r="256" spans="1:6" x14ac:dyDescent="0.25">
      <c r="A256" s="18">
        <v>39</v>
      </c>
      <c r="B256" s="126">
        <v>42941</v>
      </c>
      <c r="C256" s="18" t="s">
        <v>378</v>
      </c>
      <c r="D256" s="18" t="s">
        <v>379</v>
      </c>
      <c r="E256" s="18" t="s">
        <v>380</v>
      </c>
      <c r="F256" s="3" t="s">
        <v>381</v>
      </c>
    </row>
    <row r="257" spans="1:6" x14ac:dyDescent="0.25">
      <c r="A257" s="18">
        <v>39</v>
      </c>
      <c r="B257" s="126">
        <v>42941</v>
      </c>
      <c r="C257" s="18" t="s">
        <v>407</v>
      </c>
      <c r="D257" s="18" t="s">
        <v>408</v>
      </c>
      <c r="E257" s="18" t="s">
        <v>409</v>
      </c>
      <c r="F257" s="3" t="s">
        <v>410</v>
      </c>
    </row>
    <row r="258" spans="1:6" x14ac:dyDescent="0.25">
      <c r="A258" s="18">
        <v>39</v>
      </c>
      <c r="B258" s="126">
        <v>42941</v>
      </c>
      <c r="C258" s="18" t="s">
        <v>382</v>
      </c>
      <c r="D258" s="18" t="s">
        <v>383</v>
      </c>
      <c r="E258" s="18" t="s">
        <v>384</v>
      </c>
      <c r="F258" s="3" t="s">
        <v>385</v>
      </c>
    </row>
    <row r="259" spans="1:6" x14ac:dyDescent="0.25">
      <c r="A259" s="18">
        <v>39</v>
      </c>
      <c r="B259" s="126">
        <v>42941</v>
      </c>
      <c r="C259" s="18" t="s">
        <v>390</v>
      </c>
      <c r="D259" s="18" t="s">
        <v>391</v>
      </c>
      <c r="E259" s="18" t="s">
        <v>392</v>
      </c>
      <c r="F259" s="3" t="s">
        <v>393</v>
      </c>
    </row>
    <row r="260" spans="1:6" x14ac:dyDescent="0.25">
      <c r="A260" s="18">
        <v>39</v>
      </c>
      <c r="B260" s="126">
        <v>42941</v>
      </c>
      <c r="C260" s="18" t="s">
        <v>404</v>
      </c>
      <c r="D260" s="18" t="s">
        <v>405</v>
      </c>
      <c r="E260" s="18" t="s">
        <v>406</v>
      </c>
      <c r="F260" s="3" t="s">
        <v>397</v>
      </c>
    </row>
    <row r="261" spans="1:6" x14ac:dyDescent="0.25">
      <c r="A261" s="18">
        <v>39</v>
      </c>
      <c r="B261" s="126">
        <v>42941</v>
      </c>
      <c r="C261" s="18" t="s">
        <v>411</v>
      </c>
      <c r="D261" s="18" t="s">
        <v>412</v>
      </c>
      <c r="E261" s="18" t="s">
        <v>413</v>
      </c>
      <c r="F261" s="3" t="s">
        <v>400</v>
      </c>
    </row>
    <row r="262" spans="1:6" x14ac:dyDescent="0.25">
      <c r="A262" s="19">
        <v>40</v>
      </c>
      <c r="B262" s="127">
        <v>42941</v>
      </c>
      <c r="C262" s="19" t="s">
        <v>374</v>
      </c>
      <c r="D262" s="19" t="s">
        <v>375</v>
      </c>
      <c r="E262" s="19" t="s">
        <v>376</v>
      </c>
      <c r="F262" s="5" t="s">
        <v>377</v>
      </c>
    </row>
    <row r="263" spans="1:6" x14ac:dyDescent="0.25">
      <c r="A263" s="19">
        <v>40</v>
      </c>
      <c r="B263" s="127">
        <v>42941</v>
      </c>
      <c r="C263" s="19" t="s">
        <v>378</v>
      </c>
      <c r="D263" s="19" t="s">
        <v>379</v>
      </c>
      <c r="E263" s="19" t="s">
        <v>380</v>
      </c>
      <c r="F263" s="5" t="s">
        <v>381</v>
      </c>
    </row>
    <row r="264" spans="1:6" x14ac:dyDescent="0.25">
      <c r="A264" s="19">
        <v>40</v>
      </c>
      <c r="B264" s="127">
        <v>42941</v>
      </c>
      <c r="C264" s="19" t="s">
        <v>407</v>
      </c>
      <c r="D264" s="19" t="s">
        <v>408</v>
      </c>
      <c r="E264" s="19" t="s">
        <v>409</v>
      </c>
      <c r="F264" s="5" t="s">
        <v>410</v>
      </c>
    </row>
    <row r="265" spans="1:6" x14ac:dyDescent="0.25">
      <c r="A265" s="19">
        <v>40</v>
      </c>
      <c r="B265" s="127">
        <v>42941</v>
      </c>
      <c r="C265" s="19" t="s">
        <v>382</v>
      </c>
      <c r="D265" s="19" t="s">
        <v>383</v>
      </c>
      <c r="E265" s="19" t="s">
        <v>384</v>
      </c>
      <c r="F265" s="5" t="s">
        <v>385</v>
      </c>
    </row>
    <row r="266" spans="1:6" x14ac:dyDescent="0.25">
      <c r="A266" s="19">
        <v>40</v>
      </c>
      <c r="B266" s="127">
        <v>42941</v>
      </c>
      <c r="C266" s="19" t="s">
        <v>390</v>
      </c>
      <c r="D266" s="19" t="s">
        <v>391</v>
      </c>
      <c r="E266" s="19" t="s">
        <v>392</v>
      </c>
      <c r="F266" s="5" t="s">
        <v>393</v>
      </c>
    </row>
    <row r="267" spans="1:6" x14ac:dyDescent="0.25">
      <c r="A267" s="19">
        <v>40</v>
      </c>
      <c r="B267" s="127">
        <v>42941</v>
      </c>
      <c r="C267" s="19" t="s">
        <v>444</v>
      </c>
      <c r="D267" s="19" t="s">
        <v>445</v>
      </c>
      <c r="E267" s="19" t="s">
        <v>446</v>
      </c>
      <c r="F267" s="5" t="s">
        <v>397</v>
      </c>
    </row>
    <row r="268" spans="1:6" x14ac:dyDescent="0.25">
      <c r="A268" s="19">
        <v>40</v>
      </c>
      <c r="B268" s="127">
        <v>42941</v>
      </c>
      <c r="C268" s="19" t="s">
        <v>411</v>
      </c>
      <c r="D268" s="19" t="s">
        <v>412</v>
      </c>
      <c r="E268" s="19" t="s">
        <v>413</v>
      </c>
      <c r="F268" s="5" t="s">
        <v>400</v>
      </c>
    </row>
    <row r="269" spans="1:6" x14ac:dyDescent="0.25">
      <c r="A269" s="18">
        <v>41</v>
      </c>
      <c r="B269" s="126">
        <v>42941</v>
      </c>
      <c r="C269" s="18" t="s">
        <v>374</v>
      </c>
      <c r="D269" s="18" t="s">
        <v>375</v>
      </c>
      <c r="E269" s="18" t="s">
        <v>376</v>
      </c>
      <c r="F269" s="3" t="s">
        <v>377</v>
      </c>
    </row>
    <row r="270" spans="1:6" x14ac:dyDescent="0.25">
      <c r="A270" s="18">
        <v>41</v>
      </c>
      <c r="B270" s="126">
        <v>42941</v>
      </c>
      <c r="C270" s="18" t="s">
        <v>378</v>
      </c>
      <c r="D270" s="18" t="s">
        <v>379</v>
      </c>
      <c r="E270" s="18" t="s">
        <v>380</v>
      </c>
      <c r="F270" s="3" t="s">
        <v>381</v>
      </c>
    </row>
    <row r="271" spans="1:6" x14ac:dyDescent="0.25">
      <c r="A271" s="18">
        <v>41</v>
      </c>
      <c r="B271" s="126">
        <v>42941</v>
      </c>
      <c r="C271" s="18" t="s">
        <v>407</v>
      </c>
      <c r="D271" s="18" t="s">
        <v>408</v>
      </c>
      <c r="E271" s="18" t="s">
        <v>409</v>
      </c>
      <c r="F271" s="3" t="s">
        <v>410</v>
      </c>
    </row>
    <row r="272" spans="1:6" x14ac:dyDescent="0.25">
      <c r="A272" s="18">
        <v>41</v>
      </c>
      <c r="B272" s="126">
        <v>42941</v>
      </c>
      <c r="C272" s="18" t="s">
        <v>382</v>
      </c>
      <c r="D272" s="18" t="s">
        <v>383</v>
      </c>
      <c r="E272" s="18" t="s">
        <v>384</v>
      </c>
      <c r="F272" s="3" t="s">
        <v>385</v>
      </c>
    </row>
    <row r="273" spans="1:6" x14ac:dyDescent="0.25">
      <c r="A273" s="18">
        <v>41</v>
      </c>
      <c r="B273" s="126">
        <v>42941</v>
      </c>
      <c r="C273" s="18" t="s">
        <v>390</v>
      </c>
      <c r="D273" s="18" t="s">
        <v>391</v>
      </c>
      <c r="E273" s="18" t="s">
        <v>392</v>
      </c>
      <c r="F273" s="3" t="s">
        <v>393</v>
      </c>
    </row>
    <row r="274" spans="1:6" x14ac:dyDescent="0.25">
      <c r="A274" s="18">
        <v>41</v>
      </c>
      <c r="B274" s="126">
        <v>42941</v>
      </c>
      <c r="C274" s="18" t="s">
        <v>401</v>
      </c>
      <c r="D274" s="18" t="s">
        <v>402</v>
      </c>
      <c r="E274" s="18" t="s">
        <v>403</v>
      </c>
      <c r="F274" s="3" t="s">
        <v>397</v>
      </c>
    </row>
    <row r="275" spans="1:6" x14ac:dyDescent="0.25">
      <c r="A275" s="18">
        <v>41</v>
      </c>
      <c r="B275" s="126">
        <v>42941</v>
      </c>
      <c r="C275" s="18" t="s">
        <v>411</v>
      </c>
      <c r="D275" s="18" t="s">
        <v>412</v>
      </c>
      <c r="E275" s="18" t="s">
        <v>413</v>
      </c>
      <c r="F275" s="3" t="s">
        <v>400</v>
      </c>
    </row>
    <row r="276" spans="1:6" x14ac:dyDescent="0.25">
      <c r="A276" s="19">
        <v>42</v>
      </c>
      <c r="B276" s="127">
        <v>42941</v>
      </c>
      <c r="C276" s="19" t="s">
        <v>374</v>
      </c>
      <c r="D276" s="19" t="s">
        <v>375</v>
      </c>
      <c r="E276" s="19" t="s">
        <v>376</v>
      </c>
      <c r="F276" s="5" t="s">
        <v>377</v>
      </c>
    </row>
    <row r="277" spans="1:6" x14ac:dyDescent="0.25">
      <c r="A277" s="19">
        <v>42</v>
      </c>
      <c r="B277" s="127">
        <v>42941</v>
      </c>
      <c r="C277" s="19" t="s">
        <v>378</v>
      </c>
      <c r="D277" s="19" t="s">
        <v>379</v>
      </c>
      <c r="E277" s="19" t="s">
        <v>380</v>
      </c>
      <c r="F277" s="5" t="s">
        <v>381</v>
      </c>
    </row>
    <row r="278" spans="1:6" x14ac:dyDescent="0.25">
      <c r="A278" s="19">
        <v>42</v>
      </c>
      <c r="B278" s="127">
        <v>42941</v>
      </c>
      <c r="C278" s="19" t="s">
        <v>407</v>
      </c>
      <c r="D278" s="19" t="s">
        <v>408</v>
      </c>
      <c r="E278" s="19" t="s">
        <v>409</v>
      </c>
      <c r="F278" s="5" t="s">
        <v>410</v>
      </c>
    </row>
    <row r="279" spans="1:6" x14ac:dyDescent="0.25">
      <c r="A279" s="19">
        <v>42</v>
      </c>
      <c r="B279" s="127">
        <v>42941</v>
      </c>
      <c r="C279" s="19" t="s">
        <v>382</v>
      </c>
      <c r="D279" s="19" t="s">
        <v>383</v>
      </c>
      <c r="E279" s="19" t="s">
        <v>384</v>
      </c>
      <c r="F279" s="5" t="s">
        <v>385</v>
      </c>
    </row>
    <row r="280" spans="1:6" x14ac:dyDescent="0.25">
      <c r="A280" s="19">
        <v>42</v>
      </c>
      <c r="B280" s="127">
        <v>42941</v>
      </c>
      <c r="C280" s="19" t="s">
        <v>390</v>
      </c>
      <c r="D280" s="19" t="s">
        <v>391</v>
      </c>
      <c r="E280" s="19" t="s">
        <v>392</v>
      </c>
      <c r="F280" s="5" t="s">
        <v>393</v>
      </c>
    </row>
    <row r="281" spans="1:6" x14ac:dyDescent="0.25">
      <c r="A281" s="19">
        <v>42</v>
      </c>
      <c r="B281" s="127">
        <v>42941</v>
      </c>
      <c r="C281" s="19" t="s">
        <v>401</v>
      </c>
      <c r="D281" s="19" t="s">
        <v>402</v>
      </c>
      <c r="E281" s="19" t="s">
        <v>403</v>
      </c>
      <c r="F281" s="5" t="s">
        <v>397</v>
      </c>
    </row>
    <row r="282" spans="1:6" x14ac:dyDescent="0.25">
      <c r="A282" s="19">
        <v>42</v>
      </c>
      <c r="B282" s="127">
        <v>42941</v>
      </c>
      <c r="C282" s="19" t="s">
        <v>411</v>
      </c>
      <c r="D282" s="19" t="s">
        <v>412</v>
      </c>
      <c r="E282" s="19" t="s">
        <v>413</v>
      </c>
      <c r="F282" s="5" t="s">
        <v>400</v>
      </c>
    </row>
    <row r="283" spans="1:6" x14ac:dyDescent="0.25">
      <c r="A283" s="18">
        <v>43</v>
      </c>
      <c r="B283" s="126">
        <v>42947</v>
      </c>
      <c r="C283" s="18" t="s">
        <v>374</v>
      </c>
      <c r="D283" s="18" t="s">
        <v>375</v>
      </c>
      <c r="E283" s="18" t="s">
        <v>376</v>
      </c>
      <c r="F283" s="3" t="s">
        <v>377</v>
      </c>
    </row>
    <row r="284" spans="1:6" x14ac:dyDescent="0.25">
      <c r="A284" s="18">
        <v>43</v>
      </c>
      <c r="B284" s="126">
        <v>42947</v>
      </c>
      <c r="C284" s="18" t="s">
        <v>378</v>
      </c>
      <c r="D284" s="18" t="s">
        <v>379</v>
      </c>
      <c r="E284" s="18" t="s">
        <v>380</v>
      </c>
      <c r="F284" s="3" t="s">
        <v>381</v>
      </c>
    </row>
    <row r="285" spans="1:6" x14ac:dyDescent="0.25">
      <c r="A285" s="18">
        <v>43</v>
      </c>
      <c r="B285" s="126">
        <v>42947</v>
      </c>
      <c r="C285" s="18" t="s">
        <v>407</v>
      </c>
      <c r="D285" s="18" t="s">
        <v>408</v>
      </c>
      <c r="E285" s="18" t="s">
        <v>409</v>
      </c>
      <c r="F285" s="3" t="s">
        <v>410</v>
      </c>
    </row>
    <row r="286" spans="1:6" x14ac:dyDescent="0.25">
      <c r="A286" s="18">
        <v>43</v>
      </c>
      <c r="B286" s="126">
        <v>42947</v>
      </c>
      <c r="C286" s="18" t="s">
        <v>382</v>
      </c>
      <c r="D286" s="18" t="s">
        <v>383</v>
      </c>
      <c r="E286" s="18" t="s">
        <v>384</v>
      </c>
      <c r="F286" s="3" t="s">
        <v>385</v>
      </c>
    </row>
    <row r="287" spans="1:6" x14ac:dyDescent="0.25">
      <c r="A287" s="18">
        <v>43</v>
      </c>
      <c r="B287" s="126">
        <v>42947</v>
      </c>
      <c r="C287" s="18" t="s">
        <v>390</v>
      </c>
      <c r="D287" s="18" t="s">
        <v>391</v>
      </c>
      <c r="E287" s="18" t="s">
        <v>392</v>
      </c>
      <c r="F287" s="3" t="s">
        <v>393</v>
      </c>
    </row>
    <row r="288" spans="1:6" x14ac:dyDescent="0.25">
      <c r="A288" s="18">
        <v>43</v>
      </c>
      <c r="B288" s="126">
        <v>42947</v>
      </c>
      <c r="C288" s="18" t="s">
        <v>401</v>
      </c>
      <c r="D288" s="18" t="s">
        <v>402</v>
      </c>
      <c r="E288" s="18" t="s">
        <v>403</v>
      </c>
      <c r="F288" s="3" t="s">
        <v>397</v>
      </c>
    </row>
    <row r="289" spans="1:6" x14ac:dyDescent="0.25">
      <c r="A289" s="18">
        <v>43</v>
      </c>
      <c r="B289" s="126">
        <v>42947</v>
      </c>
      <c r="C289" s="18" t="s">
        <v>411</v>
      </c>
      <c r="D289" s="18" t="s">
        <v>412</v>
      </c>
      <c r="E289" s="18" t="s">
        <v>413</v>
      </c>
      <c r="F289" s="3" t="s">
        <v>400</v>
      </c>
    </row>
    <row r="290" spans="1:6" x14ac:dyDescent="0.25">
      <c r="A290" s="19">
        <v>44</v>
      </c>
      <c r="B290" s="127">
        <v>42947</v>
      </c>
      <c r="C290" s="19" t="s">
        <v>374</v>
      </c>
      <c r="D290" s="19" t="s">
        <v>375</v>
      </c>
      <c r="E290" s="19" t="s">
        <v>376</v>
      </c>
      <c r="F290" s="5" t="s">
        <v>377</v>
      </c>
    </row>
    <row r="291" spans="1:6" x14ac:dyDescent="0.25">
      <c r="A291" s="19">
        <v>44</v>
      </c>
      <c r="B291" s="127">
        <v>42947</v>
      </c>
      <c r="C291" s="19" t="s">
        <v>378</v>
      </c>
      <c r="D291" s="19" t="s">
        <v>379</v>
      </c>
      <c r="E291" s="19" t="s">
        <v>380</v>
      </c>
      <c r="F291" s="5" t="s">
        <v>381</v>
      </c>
    </row>
    <row r="292" spans="1:6" x14ac:dyDescent="0.25">
      <c r="A292" s="19">
        <v>44</v>
      </c>
      <c r="B292" s="127">
        <v>42947</v>
      </c>
      <c r="C292" s="19" t="s">
        <v>407</v>
      </c>
      <c r="D292" s="19" t="s">
        <v>408</v>
      </c>
      <c r="E292" s="19" t="s">
        <v>409</v>
      </c>
      <c r="F292" s="5" t="s">
        <v>410</v>
      </c>
    </row>
    <row r="293" spans="1:6" x14ac:dyDescent="0.25">
      <c r="A293" s="19">
        <v>44</v>
      </c>
      <c r="B293" s="127">
        <v>42947</v>
      </c>
      <c r="C293" s="19" t="s">
        <v>382</v>
      </c>
      <c r="D293" s="19" t="s">
        <v>383</v>
      </c>
      <c r="E293" s="19" t="s">
        <v>384</v>
      </c>
      <c r="F293" s="5" t="s">
        <v>385</v>
      </c>
    </row>
    <row r="294" spans="1:6" x14ac:dyDescent="0.25">
      <c r="A294" s="19">
        <v>44</v>
      </c>
      <c r="B294" s="127">
        <v>42947</v>
      </c>
      <c r="C294" s="19" t="s">
        <v>390</v>
      </c>
      <c r="D294" s="19" t="s">
        <v>391</v>
      </c>
      <c r="E294" s="19" t="s">
        <v>392</v>
      </c>
      <c r="F294" s="5" t="s">
        <v>393</v>
      </c>
    </row>
    <row r="295" spans="1:6" x14ac:dyDescent="0.25">
      <c r="A295" s="19">
        <v>44</v>
      </c>
      <c r="B295" s="127">
        <v>42947</v>
      </c>
      <c r="C295" s="19" t="s">
        <v>386</v>
      </c>
      <c r="D295" s="19" t="s">
        <v>387</v>
      </c>
      <c r="E295" s="19" t="s">
        <v>388</v>
      </c>
      <c r="F295" s="5" t="s">
        <v>389</v>
      </c>
    </row>
    <row r="296" spans="1:6" x14ac:dyDescent="0.25">
      <c r="A296" s="19">
        <v>44</v>
      </c>
      <c r="B296" s="127">
        <v>42947</v>
      </c>
      <c r="C296" s="19" t="s">
        <v>411</v>
      </c>
      <c r="D296" s="19" t="s">
        <v>412</v>
      </c>
      <c r="E296" s="19" t="s">
        <v>413</v>
      </c>
      <c r="F296" s="5" t="s">
        <v>400</v>
      </c>
    </row>
    <row r="297" spans="1:6" x14ac:dyDescent="0.25">
      <c r="A297" s="18">
        <v>45</v>
      </c>
      <c r="B297" s="126">
        <v>42975</v>
      </c>
      <c r="C297" s="18" t="s">
        <v>374</v>
      </c>
      <c r="D297" s="18" t="s">
        <v>375</v>
      </c>
      <c r="E297" s="18" t="s">
        <v>376</v>
      </c>
      <c r="F297" s="3" t="s">
        <v>377</v>
      </c>
    </row>
    <row r="298" spans="1:6" x14ac:dyDescent="0.25">
      <c r="A298" s="18">
        <v>45</v>
      </c>
      <c r="B298" s="126">
        <v>42975</v>
      </c>
      <c r="C298" s="18" t="s">
        <v>378</v>
      </c>
      <c r="D298" s="18" t="s">
        <v>379</v>
      </c>
      <c r="E298" s="18" t="s">
        <v>380</v>
      </c>
      <c r="F298" s="3" t="s">
        <v>381</v>
      </c>
    </row>
    <row r="299" spans="1:6" x14ac:dyDescent="0.25">
      <c r="A299" s="18">
        <v>45</v>
      </c>
      <c r="B299" s="126">
        <v>42975</v>
      </c>
      <c r="C299" s="18" t="s">
        <v>407</v>
      </c>
      <c r="D299" s="18" t="s">
        <v>408</v>
      </c>
      <c r="E299" s="18" t="s">
        <v>409</v>
      </c>
      <c r="F299" s="3" t="s">
        <v>410</v>
      </c>
    </row>
    <row r="300" spans="1:6" x14ac:dyDescent="0.25">
      <c r="A300" s="18">
        <v>45</v>
      </c>
      <c r="B300" s="126">
        <v>42975</v>
      </c>
      <c r="C300" s="18" t="s">
        <v>382</v>
      </c>
      <c r="D300" s="18" t="s">
        <v>383</v>
      </c>
      <c r="E300" s="18" t="s">
        <v>384</v>
      </c>
      <c r="F300" s="3" t="s">
        <v>385</v>
      </c>
    </row>
    <row r="301" spans="1:6" x14ac:dyDescent="0.25">
      <c r="A301" s="18">
        <v>45</v>
      </c>
      <c r="B301" s="126">
        <v>42975</v>
      </c>
      <c r="C301" s="18" t="s">
        <v>390</v>
      </c>
      <c r="D301" s="18" t="s">
        <v>391</v>
      </c>
      <c r="E301" s="18" t="s">
        <v>392</v>
      </c>
      <c r="F301" s="3" t="s">
        <v>393</v>
      </c>
    </row>
    <row r="302" spans="1:6" x14ac:dyDescent="0.25">
      <c r="A302" s="18">
        <v>45</v>
      </c>
      <c r="B302" s="126">
        <v>42975</v>
      </c>
      <c r="C302" s="18" t="s">
        <v>404</v>
      </c>
      <c r="D302" s="18" t="s">
        <v>405</v>
      </c>
      <c r="E302" s="18" t="s">
        <v>406</v>
      </c>
      <c r="F302" s="3" t="s">
        <v>397</v>
      </c>
    </row>
    <row r="303" spans="1:6" x14ac:dyDescent="0.25">
      <c r="A303" s="18">
        <v>45</v>
      </c>
      <c r="B303" s="126">
        <v>42975</v>
      </c>
      <c r="C303" s="18" t="s">
        <v>411</v>
      </c>
      <c r="D303" s="18" t="s">
        <v>412</v>
      </c>
      <c r="E303" s="18" t="s">
        <v>413</v>
      </c>
      <c r="F303" s="3" t="s">
        <v>400</v>
      </c>
    </row>
    <row r="304" spans="1:6" x14ac:dyDescent="0.25">
      <c r="A304" s="19">
        <v>46</v>
      </c>
      <c r="B304" s="127">
        <v>42975</v>
      </c>
      <c r="C304" s="19" t="s">
        <v>374</v>
      </c>
      <c r="D304" s="19" t="s">
        <v>375</v>
      </c>
      <c r="E304" s="19" t="s">
        <v>376</v>
      </c>
      <c r="F304" s="5" t="s">
        <v>377</v>
      </c>
    </row>
    <row r="305" spans="1:6" x14ac:dyDescent="0.25">
      <c r="A305" s="19">
        <v>46</v>
      </c>
      <c r="B305" s="127">
        <v>42975</v>
      </c>
      <c r="C305" s="19" t="s">
        <v>378</v>
      </c>
      <c r="D305" s="19" t="s">
        <v>379</v>
      </c>
      <c r="E305" s="19" t="s">
        <v>380</v>
      </c>
      <c r="F305" s="5" t="s">
        <v>381</v>
      </c>
    </row>
    <row r="306" spans="1:6" x14ac:dyDescent="0.25">
      <c r="A306" s="19">
        <v>46</v>
      </c>
      <c r="B306" s="127">
        <v>42975</v>
      </c>
      <c r="C306" s="19" t="s">
        <v>407</v>
      </c>
      <c r="D306" s="19" t="s">
        <v>408</v>
      </c>
      <c r="E306" s="19" t="s">
        <v>409</v>
      </c>
      <c r="F306" s="5" t="s">
        <v>410</v>
      </c>
    </row>
    <row r="307" spans="1:6" x14ac:dyDescent="0.25">
      <c r="A307" s="19">
        <v>46</v>
      </c>
      <c r="B307" s="127">
        <v>42975</v>
      </c>
      <c r="C307" s="19" t="s">
        <v>382</v>
      </c>
      <c r="D307" s="19" t="s">
        <v>383</v>
      </c>
      <c r="E307" s="19" t="s">
        <v>384</v>
      </c>
      <c r="F307" s="5" t="s">
        <v>385</v>
      </c>
    </row>
    <row r="308" spans="1:6" x14ac:dyDescent="0.25">
      <c r="A308" s="19">
        <v>46</v>
      </c>
      <c r="B308" s="127">
        <v>42975</v>
      </c>
      <c r="C308" s="19" t="s">
        <v>390</v>
      </c>
      <c r="D308" s="19" t="s">
        <v>391</v>
      </c>
      <c r="E308" s="19" t="s">
        <v>392</v>
      </c>
      <c r="F308" s="5" t="s">
        <v>393</v>
      </c>
    </row>
    <row r="309" spans="1:6" x14ac:dyDescent="0.25">
      <c r="A309" s="19">
        <v>46</v>
      </c>
      <c r="B309" s="127">
        <v>42975</v>
      </c>
      <c r="C309" s="19" t="s">
        <v>438</v>
      </c>
      <c r="D309" s="19" t="s">
        <v>439</v>
      </c>
      <c r="E309" s="19" t="s">
        <v>440</v>
      </c>
      <c r="F309" s="5" t="s">
        <v>397</v>
      </c>
    </row>
    <row r="310" spans="1:6" x14ac:dyDescent="0.25">
      <c r="A310" s="19">
        <v>46</v>
      </c>
      <c r="B310" s="127">
        <v>42975</v>
      </c>
      <c r="C310" s="19" t="s">
        <v>411</v>
      </c>
      <c r="D310" s="19" t="s">
        <v>412</v>
      </c>
      <c r="E310" s="19" t="s">
        <v>413</v>
      </c>
      <c r="F310" s="5" t="s">
        <v>400</v>
      </c>
    </row>
    <row r="311" spans="1:6" x14ac:dyDescent="0.25">
      <c r="A311" s="18">
        <v>47</v>
      </c>
      <c r="B311" s="126">
        <v>42899</v>
      </c>
      <c r="C311" s="18" t="s">
        <v>374</v>
      </c>
      <c r="D311" s="18" t="s">
        <v>375</v>
      </c>
      <c r="E311" s="18" t="s">
        <v>376</v>
      </c>
      <c r="F311" s="3" t="s">
        <v>377</v>
      </c>
    </row>
    <row r="312" spans="1:6" x14ac:dyDescent="0.25">
      <c r="A312" s="18">
        <v>47</v>
      </c>
      <c r="B312" s="126">
        <v>42899</v>
      </c>
      <c r="C312" s="18" t="s">
        <v>378</v>
      </c>
      <c r="D312" s="18" t="s">
        <v>379</v>
      </c>
      <c r="E312" s="18" t="s">
        <v>380</v>
      </c>
      <c r="F312" s="3" t="s">
        <v>381</v>
      </c>
    </row>
    <row r="313" spans="1:6" x14ac:dyDescent="0.25">
      <c r="A313" s="18">
        <v>47</v>
      </c>
      <c r="B313" s="126">
        <v>42899</v>
      </c>
      <c r="C313" s="18" t="s">
        <v>407</v>
      </c>
      <c r="D313" s="18" t="s">
        <v>408</v>
      </c>
      <c r="E313" s="18" t="s">
        <v>409</v>
      </c>
      <c r="F313" s="3" t="s">
        <v>410</v>
      </c>
    </row>
    <row r="314" spans="1:6" x14ac:dyDescent="0.25">
      <c r="A314" s="18">
        <v>47</v>
      </c>
      <c r="B314" s="126">
        <v>42899</v>
      </c>
      <c r="C314" s="18" t="s">
        <v>382</v>
      </c>
      <c r="D314" s="18" t="s">
        <v>383</v>
      </c>
      <c r="E314" s="18" t="s">
        <v>384</v>
      </c>
      <c r="F314" s="3" t="s">
        <v>385</v>
      </c>
    </row>
    <row r="315" spans="1:6" x14ac:dyDescent="0.25">
      <c r="A315" s="18">
        <v>47</v>
      </c>
      <c r="B315" s="126">
        <v>42899</v>
      </c>
      <c r="C315" s="18" t="s">
        <v>438</v>
      </c>
      <c r="D315" s="18" t="s">
        <v>439</v>
      </c>
      <c r="E315" s="18" t="s">
        <v>440</v>
      </c>
      <c r="F315" s="3" t="s">
        <v>397</v>
      </c>
    </row>
    <row r="316" spans="1:6" x14ac:dyDescent="0.25">
      <c r="A316" s="18">
        <v>47</v>
      </c>
      <c r="B316" s="126">
        <v>42899</v>
      </c>
      <c r="C316" s="18" t="s">
        <v>411</v>
      </c>
      <c r="D316" s="18" t="s">
        <v>412</v>
      </c>
      <c r="E316" s="18" t="s">
        <v>413</v>
      </c>
      <c r="F316" s="3" t="s">
        <v>400</v>
      </c>
    </row>
    <row r="317" spans="1:6" ht="22.5" x14ac:dyDescent="0.25">
      <c r="A317" s="18">
        <v>47</v>
      </c>
      <c r="B317" s="126">
        <v>42899</v>
      </c>
      <c r="C317" s="18" t="s">
        <v>448</v>
      </c>
      <c r="D317" s="18" t="s">
        <v>409</v>
      </c>
      <c r="E317" s="18" t="s">
        <v>449</v>
      </c>
      <c r="F317" s="3" t="s">
        <v>450</v>
      </c>
    </row>
    <row r="318" spans="1:6" x14ac:dyDescent="0.25">
      <c r="A318" s="19">
        <v>48</v>
      </c>
      <c r="B318" s="127">
        <v>42891</v>
      </c>
      <c r="C318" s="19" t="s">
        <v>374</v>
      </c>
      <c r="D318" s="19" t="s">
        <v>375</v>
      </c>
      <c r="E318" s="19" t="s">
        <v>376</v>
      </c>
      <c r="F318" s="5" t="s">
        <v>377</v>
      </c>
    </row>
    <row r="319" spans="1:6" x14ac:dyDescent="0.25">
      <c r="A319" s="19">
        <v>48</v>
      </c>
      <c r="B319" s="127">
        <v>42891</v>
      </c>
      <c r="C319" s="19" t="s">
        <v>378</v>
      </c>
      <c r="D319" s="19" t="s">
        <v>379</v>
      </c>
      <c r="E319" s="19" t="s">
        <v>380</v>
      </c>
      <c r="F319" s="5" t="s">
        <v>381</v>
      </c>
    </row>
    <row r="320" spans="1:6" x14ac:dyDescent="0.25">
      <c r="A320" s="19">
        <v>48</v>
      </c>
      <c r="B320" s="127">
        <v>42891</v>
      </c>
      <c r="C320" s="19" t="s">
        <v>407</v>
      </c>
      <c r="D320" s="19" t="s">
        <v>408</v>
      </c>
      <c r="E320" s="19" t="s">
        <v>409</v>
      </c>
      <c r="F320" s="5" t="s">
        <v>410</v>
      </c>
    </row>
    <row r="321" spans="1:6" x14ac:dyDescent="0.25">
      <c r="A321" s="19">
        <v>48</v>
      </c>
      <c r="B321" s="127">
        <v>42891</v>
      </c>
      <c r="C321" s="19" t="s">
        <v>382</v>
      </c>
      <c r="D321" s="19" t="s">
        <v>383</v>
      </c>
      <c r="E321" s="19" t="s">
        <v>384</v>
      </c>
      <c r="F321" s="5" t="s">
        <v>385</v>
      </c>
    </row>
    <row r="322" spans="1:6" x14ac:dyDescent="0.25">
      <c r="A322" s="19">
        <v>48</v>
      </c>
      <c r="B322" s="127">
        <v>42891</v>
      </c>
      <c r="C322" s="19" t="s">
        <v>414</v>
      </c>
      <c r="D322" s="19" t="s">
        <v>415</v>
      </c>
      <c r="E322" s="19" t="s">
        <v>409</v>
      </c>
      <c r="F322" s="5" t="s">
        <v>397</v>
      </c>
    </row>
    <row r="323" spans="1:6" x14ac:dyDescent="0.25">
      <c r="A323" s="19">
        <v>48</v>
      </c>
      <c r="B323" s="127">
        <v>42891</v>
      </c>
      <c r="C323" s="19" t="s">
        <v>411</v>
      </c>
      <c r="D323" s="19" t="s">
        <v>412</v>
      </c>
      <c r="E323" s="19" t="s">
        <v>413</v>
      </c>
      <c r="F323" s="5" t="s">
        <v>400</v>
      </c>
    </row>
    <row r="324" spans="1:6" x14ac:dyDescent="0.25">
      <c r="A324" s="19">
        <v>48</v>
      </c>
      <c r="B324" s="127">
        <v>42891</v>
      </c>
      <c r="C324" s="19" t="s">
        <v>448</v>
      </c>
      <c r="D324" s="19" t="s">
        <v>409</v>
      </c>
      <c r="E324" s="19" t="s">
        <v>449</v>
      </c>
      <c r="F324" s="5" t="s">
        <v>451</v>
      </c>
    </row>
    <row r="325" spans="1:6" x14ac:dyDescent="0.25">
      <c r="A325" s="18">
        <v>49</v>
      </c>
      <c r="B325" s="126">
        <v>42901</v>
      </c>
      <c r="C325" s="18" t="s">
        <v>374</v>
      </c>
      <c r="D325" s="18" t="s">
        <v>375</v>
      </c>
      <c r="E325" s="18" t="s">
        <v>376</v>
      </c>
      <c r="F325" s="3" t="s">
        <v>377</v>
      </c>
    </row>
    <row r="326" spans="1:6" x14ac:dyDescent="0.25">
      <c r="A326" s="18">
        <v>49</v>
      </c>
      <c r="B326" s="126">
        <v>42901</v>
      </c>
      <c r="C326" s="18" t="s">
        <v>378</v>
      </c>
      <c r="D326" s="18" t="s">
        <v>379</v>
      </c>
      <c r="E326" s="18" t="s">
        <v>380</v>
      </c>
      <c r="F326" s="3" t="s">
        <v>381</v>
      </c>
    </row>
    <row r="327" spans="1:6" x14ac:dyDescent="0.25">
      <c r="A327" s="18">
        <v>49</v>
      </c>
      <c r="B327" s="126">
        <v>42901</v>
      </c>
      <c r="C327" s="18" t="s">
        <v>407</v>
      </c>
      <c r="D327" s="18" t="s">
        <v>408</v>
      </c>
      <c r="E327" s="18" t="s">
        <v>409</v>
      </c>
      <c r="F327" s="3" t="s">
        <v>410</v>
      </c>
    </row>
    <row r="328" spans="1:6" x14ac:dyDescent="0.25">
      <c r="A328" s="18">
        <v>49</v>
      </c>
      <c r="B328" s="126">
        <v>42901</v>
      </c>
      <c r="C328" s="18" t="s">
        <v>382</v>
      </c>
      <c r="D328" s="18" t="s">
        <v>383</v>
      </c>
      <c r="E328" s="18" t="s">
        <v>384</v>
      </c>
      <c r="F328" s="3" t="s">
        <v>385</v>
      </c>
    </row>
    <row r="329" spans="1:6" x14ac:dyDescent="0.25">
      <c r="A329" s="18">
        <v>49</v>
      </c>
      <c r="B329" s="126">
        <v>42901</v>
      </c>
      <c r="C329" s="18" t="s">
        <v>438</v>
      </c>
      <c r="D329" s="18" t="s">
        <v>439</v>
      </c>
      <c r="E329" s="18" t="s">
        <v>440</v>
      </c>
      <c r="F329" s="3" t="s">
        <v>397</v>
      </c>
    </row>
    <row r="330" spans="1:6" x14ac:dyDescent="0.25">
      <c r="A330" s="18">
        <v>49</v>
      </c>
      <c r="B330" s="126">
        <v>42901</v>
      </c>
      <c r="C330" s="18" t="s">
        <v>411</v>
      </c>
      <c r="D330" s="18" t="s">
        <v>412</v>
      </c>
      <c r="E330" s="18" t="s">
        <v>413</v>
      </c>
      <c r="F330" s="3" t="s">
        <v>400</v>
      </c>
    </row>
    <row r="331" spans="1:6" x14ac:dyDescent="0.25">
      <c r="A331" s="18">
        <v>49</v>
      </c>
      <c r="B331" s="126">
        <v>42901</v>
      </c>
      <c r="C331" s="18" t="s">
        <v>448</v>
      </c>
      <c r="D331" s="18" t="s">
        <v>409</v>
      </c>
      <c r="E331" s="18" t="s">
        <v>449</v>
      </c>
      <c r="F331" s="3" t="s">
        <v>451</v>
      </c>
    </row>
    <row r="332" spans="1:6" x14ac:dyDescent="0.25">
      <c r="A332" s="19">
        <v>50</v>
      </c>
      <c r="B332" s="127">
        <v>42955</v>
      </c>
      <c r="C332" s="19" t="s">
        <v>374</v>
      </c>
      <c r="D332" s="19" t="s">
        <v>375</v>
      </c>
      <c r="E332" s="19" t="s">
        <v>376</v>
      </c>
      <c r="F332" s="5" t="s">
        <v>377</v>
      </c>
    </row>
    <row r="333" spans="1:6" x14ac:dyDescent="0.25">
      <c r="A333" s="19">
        <v>50</v>
      </c>
      <c r="B333" s="127">
        <v>42955</v>
      </c>
      <c r="C333" s="19" t="s">
        <v>378</v>
      </c>
      <c r="D333" s="19" t="s">
        <v>379</v>
      </c>
      <c r="E333" s="19" t="s">
        <v>380</v>
      </c>
      <c r="F333" s="5" t="s">
        <v>381</v>
      </c>
    </row>
    <row r="334" spans="1:6" x14ac:dyDescent="0.25">
      <c r="A334" s="19">
        <v>50</v>
      </c>
      <c r="B334" s="127">
        <v>42955</v>
      </c>
      <c r="C334" s="19" t="s">
        <v>407</v>
      </c>
      <c r="D334" s="19" t="s">
        <v>408</v>
      </c>
      <c r="E334" s="19" t="s">
        <v>409</v>
      </c>
      <c r="F334" s="5" t="s">
        <v>410</v>
      </c>
    </row>
    <row r="335" spans="1:6" x14ac:dyDescent="0.25">
      <c r="A335" s="19">
        <v>50</v>
      </c>
      <c r="B335" s="127">
        <v>42955</v>
      </c>
      <c r="C335" s="19" t="s">
        <v>382</v>
      </c>
      <c r="D335" s="19" t="s">
        <v>383</v>
      </c>
      <c r="E335" s="19" t="s">
        <v>384</v>
      </c>
      <c r="F335" s="5" t="s">
        <v>385</v>
      </c>
    </row>
    <row r="336" spans="1:6" x14ac:dyDescent="0.25">
      <c r="A336" s="19">
        <v>50</v>
      </c>
      <c r="B336" s="127">
        <v>42955</v>
      </c>
      <c r="C336" s="19" t="s">
        <v>390</v>
      </c>
      <c r="D336" s="19" t="s">
        <v>391</v>
      </c>
      <c r="E336" s="19" t="s">
        <v>392</v>
      </c>
      <c r="F336" s="5" t="s">
        <v>393</v>
      </c>
    </row>
    <row r="337" spans="1:6" x14ac:dyDescent="0.25">
      <c r="A337" s="19">
        <v>50</v>
      </c>
      <c r="B337" s="127">
        <v>42955</v>
      </c>
      <c r="C337" s="19" t="s">
        <v>401</v>
      </c>
      <c r="D337" s="19" t="s">
        <v>402</v>
      </c>
      <c r="E337" s="19" t="s">
        <v>403</v>
      </c>
      <c r="F337" s="5" t="s">
        <v>397</v>
      </c>
    </row>
    <row r="338" spans="1:6" x14ac:dyDescent="0.25">
      <c r="A338" s="19">
        <v>50</v>
      </c>
      <c r="B338" s="127">
        <v>42955</v>
      </c>
      <c r="C338" s="19" t="s">
        <v>411</v>
      </c>
      <c r="D338" s="19" t="s">
        <v>412</v>
      </c>
      <c r="E338" s="19" t="s">
        <v>413</v>
      </c>
      <c r="F338" s="5" t="s">
        <v>400</v>
      </c>
    </row>
    <row r="339" spans="1:6" x14ac:dyDescent="0.25">
      <c r="A339" s="19">
        <v>50</v>
      </c>
      <c r="B339" s="127">
        <v>42955</v>
      </c>
      <c r="C339" s="19" t="s">
        <v>448</v>
      </c>
      <c r="D339" s="19" t="s">
        <v>409</v>
      </c>
      <c r="E339" s="19" t="s">
        <v>449</v>
      </c>
      <c r="F339" s="5" t="s">
        <v>451</v>
      </c>
    </row>
    <row r="340" spans="1:6" x14ac:dyDescent="0.25">
      <c r="A340" s="18">
        <v>51</v>
      </c>
      <c r="B340" s="126">
        <v>42955</v>
      </c>
      <c r="C340" s="18" t="s">
        <v>374</v>
      </c>
      <c r="D340" s="18" t="s">
        <v>375</v>
      </c>
      <c r="E340" s="18" t="s">
        <v>376</v>
      </c>
      <c r="F340" s="3" t="s">
        <v>377</v>
      </c>
    </row>
    <row r="341" spans="1:6" x14ac:dyDescent="0.25">
      <c r="A341" s="18">
        <v>51</v>
      </c>
      <c r="B341" s="126">
        <v>42955</v>
      </c>
      <c r="C341" s="18" t="s">
        <v>378</v>
      </c>
      <c r="D341" s="18" t="s">
        <v>379</v>
      </c>
      <c r="E341" s="18" t="s">
        <v>380</v>
      </c>
      <c r="F341" s="3" t="s">
        <v>381</v>
      </c>
    </row>
    <row r="342" spans="1:6" x14ac:dyDescent="0.25">
      <c r="A342" s="18">
        <v>51</v>
      </c>
      <c r="B342" s="126">
        <v>42955</v>
      </c>
      <c r="C342" s="18" t="s">
        <v>407</v>
      </c>
      <c r="D342" s="18" t="s">
        <v>408</v>
      </c>
      <c r="E342" s="18" t="s">
        <v>409</v>
      </c>
      <c r="F342" s="3" t="s">
        <v>410</v>
      </c>
    </row>
    <row r="343" spans="1:6" x14ac:dyDescent="0.25">
      <c r="A343" s="18">
        <v>51</v>
      </c>
      <c r="B343" s="126">
        <v>42955</v>
      </c>
      <c r="C343" s="18" t="s">
        <v>382</v>
      </c>
      <c r="D343" s="18" t="s">
        <v>383</v>
      </c>
      <c r="E343" s="18" t="s">
        <v>384</v>
      </c>
      <c r="F343" s="3" t="s">
        <v>385</v>
      </c>
    </row>
    <row r="344" spans="1:6" x14ac:dyDescent="0.25">
      <c r="A344" s="18">
        <v>51</v>
      </c>
      <c r="B344" s="126">
        <v>42955</v>
      </c>
      <c r="C344" s="18" t="s">
        <v>390</v>
      </c>
      <c r="D344" s="18" t="s">
        <v>391</v>
      </c>
      <c r="E344" s="18" t="s">
        <v>392</v>
      </c>
      <c r="F344" s="3" t="s">
        <v>393</v>
      </c>
    </row>
    <row r="345" spans="1:6" x14ac:dyDescent="0.25">
      <c r="A345" s="18">
        <v>51</v>
      </c>
      <c r="B345" s="126">
        <v>42955</v>
      </c>
      <c r="C345" s="18" t="s">
        <v>438</v>
      </c>
      <c r="D345" s="18" t="s">
        <v>439</v>
      </c>
      <c r="E345" s="18" t="s">
        <v>440</v>
      </c>
      <c r="F345" s="3" t="s">
        <v>397</v>
      </c>
    </row>
    <row r="346" spans="1:6" x14ac:dyDescent="0.25">
      <c r="A346" s="18">
        <v>51</v>
      </c>
      <c r="B346" s="126">
        <v>42955</v>
      </c>
      <c r="C346" s="18" t="s">
        <v>411</v>
      </c>
      <c r="D346" s="18" t="s">
        <v>412</v>
      </c>
      <c r="E346" s="18" t="s">
        <v>413</v>
      </c>
      <c r="F346" s="3" t="s">
        <v>400</v>
      </c>
    </row>
    <row r="347" spans="1:6" x14ac:dyDescent="0.25">
      <c r="A347" s="18">
        <v>51</v>
      </c>
      <c r="B347" s="126">
        <v>42955</v>
      </c>
      <c r="C347" s="18" t="s">
        <v>448</v>
      </c>
      <c r="D347" s="18" t="s">
        <v>409</v>
      </c>
      <c r="E347" s="18" t="s">
        <v>449</v>
      </c>
      <c r="F347" s="3" t="s">
        <v>451</v>
      </c>
    </row>
    <row r="348" spans="1:6" x14ac:dyDescent="0.25">
      <c r="A348" s="19">
        <v>52</v>
      </c>
      <c r="B348" s="127">
        <v>43003</v>
      </c>
      <c r="C348" s="19" t="s">
        <v>374</v>
      </c>
      <c r="D348" s="19" t="s">
        <v>375</v>
      </c>
      <c r="E348" s="19" t="s">
        <v>376</v>
      </c>
      <c r="F348" s="5" t="s">
        <v>377</v>
      </c>
    </row>
    <row r="349" spans="1:6" x14ac:dyDescent="0.25">
      <c r="A349" s="19">
        <v>52</v>
      </c>
      <c r="B349" s="127">
        <v>43003</v>
      </c>
      <c r="C349" s="19" t="s">
        <v>378</v>
      </c>
      <c r="D349" s="19" t="s">
        <v>379</v>
      </c>
      <c r="E349" s="19" t="s">
        <v>380</v>
      </c>
      <c r="F349" s="5" t="s">
        <v>381</v>
      </c>
    </row>
    <row r="350" spans="1:6" x14ac:dyDescent="0.25">
      <c r="A350" s="19">
        <v>52</v>
      </c>
      <c r="B350" s="127">
        <v>43003</v>
      </c>
      <c r="C350" s="19" t="s">
        <v>407</v>
      </c>
      <c r="D350" s="19" t="s">
        <v>408</v>
      </c>
      <c r="E350" s="19" t="s">
        <v>409</v>
      </c>
      <c r="F350" s="5" t="s">
        <v>410</v>
      </c>
    </row>
    <row r="351" spans="1:6" x14ac:dyDescent="0.25">
      <c r="A351" s="19">
        <v>52</v>
      </c>
      <c r="B351" s="127">
        <v>43003</v>
      </c>
      <c r="C351" s="19" t="s">
        <v>382</v>
      </c>
      <c r="D351" s="19" t="s">
        <v>383</v>
      </c>
      <c r="E351" s="19" t="s">
        <v>384</v>
      </c>
      <c r="F351" s="5" t="s">
        <v>385</v>
      </c>
    </row>
    <row r="352" spans="1:6" x14ac:dyDescent="0.25">
      <c r="A352" s="19">
        <v>52</v>
      </c>
      <c r="B352" s="127">
        <v>43003</v>
      </c>
      <c r="C352" s="19" t="s">
        <v>390</v>
      </c>
      <c r="D352" s="19" t="s">
        <v>391</v>
      </c>
      <c r="E352" s="19" t="s">
        <v>392</v>
      </c>
      <c r="F352" s="5" t="s">
        <v>393</v>
      </c>
    </row>
    <row r="353" spans="1:6" x14ac:dyDescent="0.25">
      <c r="A353" s="19">
        <v>52</v>
      </c>
      <c r="B353" s="127">
        <v>43003</v>
      </c>
      <c r="C353" s="19" t="s">
        <v>444</v>
      </c>
      <c r="D353" s="19" t="s">
        <v>445</v>
      </c>
      <c r="E353" s="19" t="s">
        <v>446</v>
      </c>
      <c r="F353" s="5" t="s">
        <v>397</v>
      </c>
    </row>
    <row r="354" spans="1:6" x14ac:dyDescent="0.25">
      <c r="A354" s="19">
        <v>52</v>
      </c>
      <c r="B354" s="127">
        <v>43003</v>
      </c>
      <c r="C354" s="19" t="s">
        <v>411</v>
      </c>
      <c r="D354" s="19" t="s">
        <v>412</v>
      </c>
      <c r="E354" s="19" t="s">
        <v>413</v>
      </c>
      <c r="F354" s="5" t="s">
        <v>400</v>
      </c>
    </row>
    <row r="355" spans="1:6" x14ac:dyDescent="0.25">
      <c r="A355" s="18">
        <v>53</v>
      </c>
      <c r="B355" s="126">
        <v>43038</v>
      </c>
      <c r="C355" s="18" t="s">
        <v>374</v>
      </c>
      <c r="D355" s="18" t="s">
        <v>375</v>
      </c>
      <c r="E355" s="18" t="s">
        <v>376</v>
      </c>
      <c r="F355" s="3" t="s">
        <v>377</v>
      </c>
    </row>
    <row r="356" spans="1:6" x14ac:dyDescent="0.25">
      <c r="A356" s="18">
        <v>53</v>
      </c>
      <c r="B356" s="126">
        <v>43038</v>
      </c>
      <c r="C356" s="18" t="s">
        <v>378</v>
      </c>
      <c r="D356" s="18" t="s">
        <v>379</v>
      </c>
      <c r="E356" s="18" t="s">
        <v>380</v>
      </c>
      <c r="F356" s="3" t="s">
        <v>381</v>
      </c>
    </row>
    <row r="357" spans="1:6" x14ac:dyDescent="0.25">
      <c r="A357" s="18">
        <v>53</v>
      </c>
      <c r="B357" s="126">
        <v>43038</v>
      </c>
      <c r="C357" s="18" t="s">
        <v>407</v>
      </c>
      <c r="D357" s="18" t="s">
        <v>408</v>
      </c>
      <c r="E357" s="18" t="s">
        <v>409</v>
      </c>
      <c r="F357" s="3" t="s">
        <v>410</v>
      </c>
    </row>
    <row r="358" spans="1:6" x14ac:dyDescent="0.25">
      <c r="A358" s="18">
        <v>53</v>
      </c>
      <c r="B358" s="126">
        <v>43038</v>
      </c>
      <c r="C358" s="18" t="s">
        <v>382</v>
      </c>
      <c r="D358" s="18" t="s">
        <v>383</v>
      </c>
      <c r="E358" s="18" t="s">
        <v>384</v>
      </c>
      <c r="F358" s="3" t="s">
        <v>385</v>
      </c>
    </row>
    <row r="359" spans="1:6" x14ac:dyDescent="0.25">
      <c r="A359" s="18">
        <v>53</v>
      </c>
      <c r="B359" s="126">
        <v>43038</v>
      </c>
      <c r="C359" s="18" t="s">
        <v>414</v>
      </c>
      <c r="D359" s="18" t="s">
        <v>415</v>
      </c>
      <c r="E359" s="18" t="s">
        <v>409</v>
      </c>
      <c r="F359" s="3" t="s">
        <v>397</v>
      </c>
    </row>
    <row r="360" spans="1:6" x14ac:dyDescent="0.25">
      <c r="A360" s="18">
        <v>53</v>
      </c>
      <c r="B360" s="126">
        <v>43038</v>
      </c>
      <c r="C360" s="18" t="s">
        <v>398</v>
      </c>
      <c r="D360" s="18" t="s">
        <v>399</v>
      </c>
      <c r="E360" s="18" t="s">
        <v>391</v>
      </c>
      <c r="F360" s="3" t="s">
        <v>400</v>
      </c>
    </row>
    <row r="361" spans="1:6" x14ac:dyDescent="0.25">
      <c r="A361" s="19">
        <v>54</v>
      </c>
      <c r="B361" s="127">
        <v>43003</v>
      </c>
      <c r="C361" s="19" t="s">
        <v>374</v>
      </c>
      <c r="D361" s="19" t="s">
        <v>375</v>
      </c>
      <c r="E361" s="19" t="s">
        <v>376</v>
      </c>
      <c r="F361" s="5" t="s">
        <v>377</v>
      </c>
    </row>
    <row r="362" spans="1:6" x14ac:dyDescent="0.25">
      <c r="A362" s="19">
        <v>54</v>
      </c>
      <c r="B362" s="127">
        <v>43003</v>
      </c>
      <c r="C362" s="19" t="s">
        <v>378</v>
      </c>
      <c r="D362" s="19" t="s">
        <v>379</v>
      </c>
      <c r="E362" s="19" t="s">
        <v>380</v>
      </c>
      <c r="F362" s="5" t="s">
        <v>381</v>
      </c>
    </row>
    <row r="363" spans="1:6" x14ac:dyDescent="0.25">
      <c r="A363" s="19">
        <v>54</v>
      </c>
      <c r="B363" s="127">
        <v>43003</v>
      </c>
      <c r="C363" s="19" t="s">
        <v>407</v>
      </c>
      <c r="D363" s="19" t="s">
        <v>408</v>
      </c>
      <c r="E363" s="19" t="s">
        <v>409</v>
      </c>
      <c r="F363" s="5" t="s">
        <v>410</v>
      </c>
    </row>
    <row r="364" spans="1:6" x14ac:dyDescent="0.25">
      <c r="A364" s="19">
        <v>54</v>
      </c>
      <c r="B364" s="127">
        <v>43003</v>
      </c>
      <c r="C364" s="19" t="s">
        <v>382</v>
      </c>
      <c r="D364" s="19" t="s">
        <v>383</v>
      </c>
      <c r="E364" s="19" t="s">
        <v>384</v>
      </c>
      <c r="F364" s="5" t="s">
        <v>385</v>
      </c>
    </row>
    <row r="365" spans="1:6" x14ac:dyDescent="0.25">
      <c r="A365" s="19">
        <v>54</v>
      </c>
      <c r="B365" s="127">
        <v>43003</v>
      </c>
      <c r="C365" s="19" t="s">
        <v>390</v>
      </c>
      <c r="D365" s="19" t="s">
        <v>391</v>
      </c>
      <c r="E365" s="19" t="s">
        <v>392</v>
      </c>
      <c r="F365" s="5" t="s">
        <v>393</v>
      </c>
    </row>
    <row r="366" spans="1:6" x14ac:dyDescent="0.25">
      <c r="A366" s="19">
        <v>54</v>
      </c>
      <c r="B366" s="127">
        <v>43003</v>
      </c>
      <c r="C366" s="19" t="s">
        <v>428</v>
      </c>
      <c r="D366" s="19" t="s">
        <v>429</v>
      </c>
      <c r="E366" s="19" t="s">
        <v>430</v>
      </c>
      <c r="F366" s="5" t="s">
        <v>397</v>
      </c>
    </row>
    <row r="367" spans="1:6" x14ac:dyDescent="0.25">
      <c r="A367" s="19">
        <v>54</v>
      </c>
      <c r="B367" s="127">
        <v>43003</v>
      </c>
      <c r="C367" s="19" t="s">
        <v>411</v>
      </c>
      <c r="D367" s="19" t="s">
        <v>412</v>
      </c>
      <c r="E367" s="19" t="s">
        <v>413</v>
      </c>
      <c r="F367" s="5" t="s">
        <v>400</v>
      </c>
    </row>
    <row r="368" spans="1:6" x14ac:dyDescent="0.25">
      <c r="A368" s="18">
        <v>55</v>
      </c>
      <c r="B368" s="126">
        <v>43006</v>
      </c>
      <c r="C368" s="18" t="s">
        <v>374</v>
      </c>
      <c r="D368" s="18" t="s">
        <v>375</v>
      </c>
      <c r="E368" s="18" t="s">
        <v>376</v>
      </c>
      <c r="F368" s="3" t="s">
        <v>377</v>
      </c>
    </row>
    <row r="369" spans="1:6" x14ac:dyDescent="0.25">
      <c r="A369" s="18">
        <v>55</v>
      </c>
      <c r="B369" s="126">
        <v>43006</v>
      </c>
      <c r="C369" s="18" t="s">
        <v>378</v>
      </c>
      <c r="D369" s="18" t="s">
        <v>379</v>
      </c>
      <c r="E369" s="18" t="s">
        <v>380</v>
      </c>
      <c r="F369" s="3" t="s">
        <v>381</v>
      </c>
    </row>
    <row r="370" spans="1:6" x14ac:dyDescent="0.25">
      <c r="A370" s="18">
        <v>55</v>
      </c>
      <c r="B370" s="126">
        <v>43006</v>
      </c>
      <c r="C370" s="18" t="s">
        <v>407</v>
      </c>
      <c r="D370" s="18" t="s">
        <v>408</v>
      </c>
      <c r="E370" s="18" t="s">
        <v>409</v>
      </c>
      <c r="F370" s="3" t="s">
        <v>410</v>
      </c>
    </row>
    <row r="371" spans="1:6" x14ac:dyDescent="0.25">
      <c r="A371" s="18">
        <v>55</v>
      </c>
      <c r="B371" s="126">
        <v>43006</v>
      </c>
      <c r="C371" s="18" t="s">
        <v>382</v>
      </c>
      <c r="D371" s="18" t="s">
        <v>383</v>
      </c>
      <c r="E371" s="18" t="s">
        <v>384</v>
      </c>
      <c r="F371" s="3" t="s">
        <v>385</v>
      </c>
    </row>
    <row r="372" spans="1:6" x14ac:dyDescent="0.25">
      <c r="A372" s="18">
        <v>55</v>
      </c>
      <c r="B372" s="126">
        <v>43006</v>
      </c>
      <c r="C372" s="18" t="s">
        <v>390</v>
      </c>
      <c r="D372" s="18" t="s">
        <v>391</v>
      </c>
      <c r="E372" s="18" t="s">
        <v>392</v>
      </c>
      <c r="F372" s="3" t="s">
        <v>393</v>
      </c>
    </row>
    <row r="373" spans="1:6" x14ac:dyDescent="0.25">
      <c r="A373" s="18">
        <v>55</v>
      </c>
      <c r="B373" s="126">
        <v>43006</v>
      </c>
      <c r="C373" s="18" t="s">
        <v>444</v>
      </c>
      <c r="D373" s="18" t="s">
        <v>445</v>
      </c>
      <c r="E373" s="18" t="s">
        <v>446</v>
      </c>
      <c r="F373" s="3" t="s">
        <v>397</v>
      </c>
    </row>
    <row r="374" spans="1:6" x14ac:dyDescent="0.25">
      <c r="A374" s="18">
        <v>55</v>
      </c>
      <c r="B374" s="126">
        <v>43006</v>
      </c>
      <c r="C374" s="18" t="s">
        <v>398</v>
      </c>
      <c r="D374" s="18" t="s">
        <v>399</v>
      </c>
      <c r="E374" s="18" t="s">
        <v>391</v>
      </c>
      <c r="F374" s="3" t="s">
        <v>400</v>
      </c>
    </row>
    <row r="375" spans="1:6" x14ac:dyDescent="0.25">
      <c r="A375" s="19">
        <v>56</v>
      </c>
      <c r="B375" s="127">
        <v>43006</v>
      </c>
      <c r="C375" s="19" t="s">
        <v>374</v>
      </c>
      <c r="D375" s="19" t="s">
        <v>375</v>
      </c>
      <c r="E375" s="19" t="s">
        <v>376</v>
      </c>
      <c r="F375" s="5" t="s">
        <v>377</v>
      </c>
    </row>
    <row r="376" spans="1:6" x14ac:dyDescent="0.25">
      <c r="A376" s="19">
        <v>56</v>
      </c>
      <c r="B376" s="127">
        <v>43006</v>
      </c>
      <c r="C376" s="19" t="s">
        <v>378</v>
      </c>
      <c r="D376" s="19" t="s">
        <v>379</v>
      </c>
      <c r="E376" s="19" t="s">
        <v>380</v>
      </c>
      <c r="F376" s="5" t="s">
        <v>381</v>
      </c>
    </row>
    <row r="377" spans="1:6" x14ac:dyDescent="0.25">
      <c r="A377" s="19">
        <v>56</v>
      </c>
      <c r="B377" s="127">
        <v>43006</v>
      </c>
      <c r="C377" s="19" t="s">
        <v>407</v>
      </c>
      <c r="D377" s="19" t="s">
        <v>408</v>
      </c>
      <c r="E377" s="19" t="s">
        <v>409</v>
      </c>
      <c r="F377" s="5" t="s">
        <v>410</v>
      </c>
    </row>
    <row r="378" spans="1:6" x14ac:dyDescent="0.25">
      <c r="A378" s="19">
        <v>56</v>
      </c>
      <c r="B378" s="127">
        <v>43006</v>
      </c>
      <c r="C378" s="19" t="s">
        <v>382</v>
      </c>
      <c r="D378" s="19" t="s">
        <v>383</v>
      </c>
      <c r="E378" s="19" t="s">
        <v>384</v>
      </c>
      <c r="F378" s="5" t="s">
        <v>385</v>
      </c>
    </row>
    <row r="379" spans="1:6" x14ac:dyDescent="0.25">
      <c r="A379" s="19">
        <v>56</v>
      </c>
      <c r="B379" s="127">
        <v>43006</v>
      </c>
      <c r="C379" s="19" t="s">
        <v>390</v>
      </c>
      <c r="D379" s="19" t="s">
        <v>391</v>
      </c>
      <c r="E379" s="19" t="s">
        <v>392</v>
      </c>
      <c r="F379" s="5" t="s">
        <v>393</v>
      </c>
    </row>
    <row r="380" spans="1:6" x14ac:dyDescent="0.25">
      <c r="A380" s="19">
        <v>56</v>
      </c>
      <c r="B380" s="127">
        <v>43006</v>
      </c>
      <c r="C380" s="19" t="s">
        <v>428</v>
      </c>
      <c r="D380" s="19" t="s">
        <v>429</v>
      </c>
      <c r="E380" s="19" t="s">
        <v>430</v>
      </c>
      <c r="F380" s="5" t="s">
        <v>397</v>
      </c>
    </row>
    <row r="381" spans="1:6" x14ac:dyDescent="0.25">
      <c r="A381" s="19">
        <v>56</v>
      </c>
      <c r="B381" s="127">
        <v>43006</v>
      </c>
      <c r="C381" s="19" t="s">
        <v>398</v>
      </c>
      <c r="D381" s="19" t="s">
        <v>399</v>
      </c>
      <c r="E381" s="19" t="s">
        <v>391</v>
      </c>
      <c r="F381" s="5" t="s">
        <v>400</v>
      </c>
    </row>
    <row r="382" spans="1:6" x14ac:dyDescent="0.25">
      <c r="A382" s="18">
        <v>57</v>
      </c>
      <c r="B382" s="126">
        <v>43010</v>
      </c>
      <c r="C382" s="18" t="s">
        <v>374</v>
      </c>
      <c r="D382" s="18" t="s">
        <v>375</v>
      </c>
      <c r="E382" s="18" t="s">
        <v>376</v>
      </c>
      <c r="F382" s="3" t="s">
        <v>377</v>
      </c>
    </row>
    <row r="383" spans="1:6" x14ac:dyDescent="0.25">
      <c r="A383" s="18">
        <v>57</v>
      </c>
      <c r="B383" s="126">
        <v>43010</v>
      </c>
      <c r="C383" s="18" t="s">
        <v>378</v>
      </c>
      <c r="D383" s="18" t="s">
        <v>379</v>
      </c>
      <c r="E383" s="18" t="s">
        <v>380</v>
      </c>
      <c r="F383" s="3" t="s">
        <v>381</v>
      </c>
    </row>
    <row r="384" spans="1:6" x14ac:dyDescent="0.25">
      <c r="A384" s="18">
        <v>57</v>
      </c>
      <c r="B384" s="126">
        <v>43010</v>
      </c>
      <c r="C384" s="18" t="s">
        <v>407</v>
      </c>
      <c r="D384" s="18" t="s">
        <v>408</v>
      </c>
      <c r="E384" s="18" t="s">
        <v>409</v>
      </c>
      <c r="F384" s="3" t="s">
        <v>410</v>
      </c>
    </row>
    <row r="385" spans="1:6" x14ac:dyDescent="0.25">
      <c r="A385" s="18">
        <v>57</v>
      </c>
      <c r="B385" s="126">
        <v>43010</v>
      </c>
      <c r="C385" s="18" t="s">
        <v>382</v>
      </c>
      <c r="D385" s="18" t="s">
        <v>383</v>
      </c>
      <c r="E385" s="18" t="s">
        <v>384</v>
      </c>
      <c r="F385" s="3" t="s">
        <v>385</v>
      </c>
    </row>
    <row r="386" spans="1:6" x14ac:dyDescent="0.25">
      <c r="A386" s="18">
        <v>57</v>
      </c>
      <c r="B386" s="126">
        <v>43010</v>
      </c>
      <c r="C386" s="18" t="s">
        <v>390</v>
      </c>
      <c r="D386" s="18" t="s">
        <v>391</v>
      </c>
      <c r="E386" s="18" t="s">
        <v>392</v>
      </c>
      <c r="F386" s="3" t="s">
        <v>393</v>
      </c>
    </row>
    <row r="387" spans="1:6" x14ac:dyDescent="0.25">
      <c r="A387" s="18">
        <v>57</v>
      </c>
      <c r="B387" s="126">
        <v>43010</v>
      </c>
      <c r="C387" s="18" t="s">
        <v>414</v>
      </c>
      <c r="D387" s="18" t="s">
        <v>415</v>
      </c>
      <c r="E387" s="18" t="s">
        <v>409</v>
      </c>
      <c r="F387" s="3" t="s">
        <v>397</v>
      </c>
    </row>
    <row r="388" spans="1:6" x14ac:dyDescent="0.25">
      <c r="A388" s="18">
        <v>57</v>
      </c>
      <c r="B388" s="126">
        <v>43010</v>
      </c>
      <c r="C388" s="18" t="s">
        <v>411</v>
      </c>
      <c r="D388" s="18" t="s">
        <v>412</v>
      </c>
      <c r="E388" s="18" t="s">
        <v>413</v>
      </c>
      <c r="F388" s="3" t="s">
        <v>400</v>
      </c>
    </row>
    <row r="389" spans="1:6" x14ac:dyDescent="0.25">
      <c r="A389" s="19">
        <v>58</v>
      </c>
      <c r="B389" s="127">
        <v>43010</v>
      </c>
      <c r="C389" s="19" t="s">
        <v>374</v>
      </c>
      <c r="D389" s="19" t="s">
        <v>375</v>
      </c>
      <c r="E389" s="19" t="s">
        <v>376</v>
      </c>
      <c r="F389" s="5" t="s">
        <v>377</v>
      </c>
    </row>
    <row r="390" spans="1:6" x14ac:dyDescent="0.25">
      <c r="A390" s="19">
        <v>58</v>
      </c>
      <c r="B390" s="127">
        <v>43010</v>
      </c>
      <c r="C390" s="19" t="s">
        <v>378</v>
      </c>
      <c r="D390" s="19" t="s">
        <v>379</v>
      </c>
      <c r="E390" s="19" t="s">
        <v>380</v>
      </c>
      <c r="F390" s="5" t="s">
        <v>381</v>
      </c>
    </row>
    <row r="391" spans="1:6" x14ac:dyDescent="0.25">
      <c r="A391" s="19">
        <v>58</v>
      </c>
      <c r="B391" s="127">
        <v>43010</v>
      </c>
      <c r="C391" s="19" t="s">
        <v>407</v>
      </c>
      <c r="D391" s="19" t="s">
        <v>408</v>
      </c>
      <c r="E391" s="19" t="s">
        <v>409</v>
      </c>
      <c r="F391" s="5" t="s">
        <v>410</v>
      </c>
    </row>
    <row r="392" spans="1:6" x14ac:dyDescent="0.25">
      <c r="A392" s="19">
        <v>58</v>
      </c>
      <c r="B392" s="127">
        <v>43010</v>
      </c>
      <c r="C392" s="19" t="s">
        <v>382</v>
      </c>
      <c r="D392" s="19" t="s">
        <v>383</v>
      </c>
      <c r="E392" s="19" t="s">
        <v>384</v>
      </c>
      <c r="F392" s="5" t="s">
        <v>385</v>
      </c>
    </row>
    <row r="393" spans="1:6" x14ac:dyDescent="0.25">
      <c r="A393" s="19">
        <v>58</v>
      </c>
      <c r="B393" s="127">
        <v>43010</v>
      </c>
      <c r="C393" s="19" t="s">
        <v>390</v>
      </c>
      <c r="D393" s="19" t="s">
        <v>391</v>
      </c>
      <c r="E393" s="19" t="s">
        <v>392</v>
      </c>
      <c r="F393" s="5" t="s">
        <v>393</v>
      </c>
    </row>
    <row r="394" spans="1:6" x14ac:dyDescent="0.25">
      <c r="A394" s="19">
        <v>58</v>
      </c>
      <c r="B394" s="127">
        <v>43010</v>
      </c>
      <c r="C394" s="19" t="s">
        <v>414</v>
      </c>
      <c r="D394" s="19" t="s">
        <v>415</v>
      </c>
      <c r="E394" s="19" t="s">
        <v>409</v>
      </c>
      <c r="F394" s="5" t="s">
        <v>397</v>
      </c>
    </row>
    <row r="395" spans="1:6" x14ac:dyDescent="0.25">
      <c r="A395" s="19">
        <v>58</v>
      </c>
      <c r="B395" s="127">
        <v>43010</v>
      </c>
      <c r="C395" s="19" t="s">
        <v>411</v>
      </c>
      <c r="D395" s="19" t="s">
        <v>412</v>
      </c>
      <c r="E395" s="19" t="s">
        <v>413</v>
      </c>
      <c r="F395" s="5" t="s">
        <v>400</v>
      </c>
    </row>
    <row r="396" spans="1:6" x14ac:dyDescent="0.25">
      <c r="A396" s="18">
        <v>59</v>
      </c>
      <c r="B396" s="126">
        <v>43046</v>
      </c>
      <c r="C396" s="18" t="s">
        <v>374</v>
      </c>
      <c r="D396" s="18" t="s">
        <v>375</v>
      </c>
      <c r="E396" s="18" t="s">
        <v>376</v>
      </c>
      <c r="F396" s="3" t="s">
        <v>377</v>
      </c>
    </row>
    <row r="397" spans="1:6" x14ac:dyDescent="0.25">
      <c r="A397" s="18">
        <v>59</v>
      </c>
      <c r="B397" s="126">
        <v>43046</v>
      </c>
      <c r="C397" s="18" t="s">
        <v>378</v>
      </c>
      <c r="D397" s="18" t="s">
        <v>379</v>
      </c>
      <c r="E397" s="18" t="s">
        <v>380</v>
      </c>
      <c r="F397" s="3" t="s">
        <v>381</v>
      </c>
    </row>
    <row r="398" spans="1:6" x14ac:dyDescent="0.25">
      <c r="A398" s="18">
        <v>59</v>
      </c>
      <c r="B398" s="126">
        <v>43046</v>
      </c>
      <c r="C398" s="18" t="s">
        <v>382</v>
      </c>
      <c r="D398" s="18" t="s">
        <v>383</v>
      </c>
      <c r="E398" s="18" t="s">
        <v>384</v>
      </c>
      <c r="F398" s="3" t="s">
        <v>385</v>
      </c>
    </row>
    <row r="399" spans="1:6" x14ac:dyDescent="0.25">
      <c r="A399" s="18">
        <v>59</v>
      </c>
      <c r="B399" s="126">
        <v>43046</v>
      </c>
      <c r="C399" s="18" t="s">
        <v>394</v>
      </c>
      <c r="D399" s="18" t="s">
        <v>395</v>
      </c>
      <c r="E399" s="18" t="s">
        <v>396</v>
      </c>
      <c r="F399" s="3" t="s">
        <v>397</v>
      </c>
    </row>
    <row r="400" spans="1:6" x14ac:dyDescent="0.25">
      <c r="A400" s="18">
        <v>59</v>
      </c>
      <c r="B400" s="126">
        <v>43046</v>
      </c>
      <c r="C400" s="18" t="s">
        <v>411</v>
      </c>
      <c r="D400" s="18" t="s">
        <v>412</v>
      </c>
      <c r="E400" s="18" t="s">
        <v>413</v>
      </c>
      <c r="F400" s="3" t="s">
        <v>400</v>
      </c>
    </row>
    <row r="401" spans="1:6" x14ac:dyDescent="0.25">
      <c r="A401" s="19">
        <v>60</v>
      </c>
      <c r="B401" s="127">
        <v>43060</v>
      </c>
      <c r="C401" s="19" t="s">
        <v>374</v>
      </c>
      <c r="D401" s="19" t="s">
        <v>375</v>
      </c>
      <c r="E401" s="19" t="s">
        <v>376</v>
      </c>
      <c r="F401" s="5" t="s">
        <v>377</v>
      </c>
    </row>
    <row r="402" spans="1:6" x14ac:dyDescent="0.25">
      <c r="A402" s="19">
        <v>60</v>
      </c>
      <c r="B402" s="127">
        <v>43060</v>
      </c>
      <c r="C402" s="19" t="s">
        <v>378</v>
      </c>
      <c r="D402" s="19" t="s">
        <v>379</v>
      </c>
      <c r="E402" s="19" t="s">
        <v>380</v>
      </c>
      <c r="F402" s="5" t="s">
        <v>381</v>
      </c>
    </row>
    <row r="403" spans="1:6" x14ac:dyDescent="0.25">
      <c r="A403" s="19">
        <v>60</v>
      </c>
      <c r="B403" s="127">
        <v>43060</v>
      </c>
      <c r="C403" s="19" t="s">
        <v>382</v>
      </c>
      <c r="D403" s="19" t="s">
        <v>383</v>
      </c>
      <c r="E403" s="19" t="s">
        <v>384</v>
      </c>
      <c r="F403" s="5" t="s">
        <v>385</v>
      </c>
    </row>
    <row r="404" spans="1:6" x14ac:dyDescent="0.25">
      <c r="A404" s="19">
        <v>60</v>
      </c>
      <c r="B404" s="127">
        <v>43060</v>
      </c>
      <c r="C404" s="19" t="s">
        <v>386</v>
      </c>
      <c r="D404" s="19" t="s">
        <v>387</v>
      </c>
      <c r="E404" s="19" t="s">
        <v>388</v>
      </c>
      <c r="F404" s="5" t="s">
        <v>397</v>
      </c>
    </row>
    <row r="405" spans="1:6" x14ac:dyDescent="0.25">
      <c r="A405" s="19">
        <v>60</v>
      </c>
      <c r="B405" s="127">
        <v>43060</v>
      </c>
      <c r="C405" s="19" t="s">
        <v>452</v>
      </c>
      <c r="D405" s="19" t="s">
        <v>453</v>
      </c>
      <c r="E405" s="19" t="s">
        <v>415</v>
      </c>
      <c r="F405" s="5" t="s">
        <v>400</v>
      </c>
    </row>
    <row r="406" spans="1:6" x14ac:dyDescent="0.25">
      <c r="A406" s="18">
        <v>61</v>
      </c>
      <c r="B406" s="126">
        <v>43024</v>
      </c>
      <c r="C406" s="18" t="s">
        <v>374</v>
      </c>
      <c r="D406" s="18" t="s">
        <v>375</v>
      </c>
      <c r="E406" s="18" t="s">
        <v>376</v>
      </c>
      <c r="F406" s="3" t="s">
        <v>377</v>
      </c>
    </row>
    <row r="407" spans="1:6" x14ac:dyDescent="0.25">
      <c r="A407" s="18">
        <v>61</v>
      </c>
      <c r="B407" s="126">
        <v>43024</v>
      </c>
      <c r="C407" s="18" t="s">
        <v>378</v>
      </c>
      <c r="D407" s="18" t="s">
        <v>379</v>
      </c>
      <c r="E407" s="18" t="s">
        <v>380</v>
      </c>
      <c r="F407" s="3" t="s">
        <v>381</v>
      </c>
    </row>
    <row r="408" spans="1:6" x14ac:dyDescent="0.25">
      <c r="A408" s="18">
        <v>61</v>
      </c>
      <c r="B408" s="126">
        <v>43024</v>
      </c>
      <c r="C408" s="18" t="s">
        <v>407</v>
      </c>
      <c r="D408" s="18" t="s">
        <v>408</v>
      </c>
      <c r="E408" s="18" t="s">
        <v>409</v>
      </c>
      <c r="F408" s="3" t="s">
        <v>410</v>
      </c>
    </row>
    <row r="409" spans="1:6" x14ac:dyDescent="0.25">
      <c r="A409" s="18">
        <v>61</v>
      </c>
      <c r="B409" s="126">
        <v>43024</v>
      </c>
      <c r="C409" s="18" t="s">
        <v>382</v>
      </c>
      <c r="D409" s="18" t="s">
        <v>383</v>
      </c>
      <c r="E409" s="18" t="s">
        <v>384</v>
      </c>
      <c r="F409" s="3" t="s">
        <v>385</v>
      </c>
    </row>
    <row r="410" spans="1:6" x14ac:dyDescent="0.25">
      <c r="A410" s="18">
        <v>61</v>
      </c>
      <c r="B410" s="126">
        <v>43024</v>
      </c>
      <c r="C410" s="18" t="s">
        <v>394</v>
      </c>
      <c r="D410" s="18" t="s">
        <v>395</v>
      </c>
      <c r="E410" s="18" t="s">
        <v>396</v>
      </c>
      <c r="F410" s="3" t="s">
        <v>397</v>
      </c>
    </row>
    <row r="411" spans="1:6" x14ac:dyDescent="0.25">
      <c r="A411" s="18">
        <v>61</v>
      </c>
      <c r="B411" s="126">
        <v>43024</v>
      </c>
      <c r="C411" s="18" t="s">
        <v>411</v>
      </c>
      <c r="D411" s="18" t="s">
        <v>412</v>
      </c>
      <c r="E411" s="18" t="s">
        <v>413</v>
      </c>
      <c r="F411" s="3" t="s">
        <v>400</v>
      </c>
    </row>
    <row r="412" spans="1:6" x14ac:dyDescent="0.25">
      <c r="A412" s="18">
        <v>61</v>
      </c>
      <c r="B412" s="126">
        <v>43024</v>
      </c>
      <c r="C412" s="18" t="s">
        <v>448</v>
      </c>
      <c r="D412" s="18" t="s">
        <v>409</v>
      </c>
      <c r="E412" s="18" t="s">
        <v>449</v>
      </c>
      <c r="F412" s="3" t="s">
        <v>451</v>
      </c>
    </row>
    <row r="413" spans="1:6" x14ac:dyDescent="0.25">
      <c r="A413" s="19">
        <v>62</v>
      </c>
      <c r="B413" s="127">
        <v>43024</v>
      </c>
      <c r="C413" s="19" t="s">
        <v>374</v>
      </c>
      <c r="D413" s="19" t="s">
        <v>375</v>
      </c>
      <c r="E413" s="19" t="s">
        <v>376</v>
      </c>
      <c r="F413" s="5" t="s">
        <v>377</v>
      </c>
    </row>
    <row r="414" spans="1:6" x14ac:dyDescent="0.25">
      <c r="A414" s="19">
        <v>62</v>
      </c>
      <c r="B414" s="127">
        <v>43024</v>
      </c>
      <c r="C414" s="19" t="s">
        <v>378</v>
      </c>
      <c r="D414" s="19" t="s">
        <v>379</v>
      </c>
      <c r="E414" s="19" t="s">
        <v>380</v>
      </c>
      <c r="F414" s="5" t="s">
        <v>381</v>
      </c>
    </row>
    <row r="415" spans="1:6" x14ac:dyDescent="0.25">
      <c r="A415" s="19">
        <v>62</v>
      </c>
      <c r="B415" s="127">
        <v>43024</v>
      </c>
      <c r="C415" s="19" t="s">
        <v>407</v>
      </c>
      <c r="D415" s="19" t="s">
        <v>408</v>
      </c>
      <c r="E415" s="19" t="s">
        <v>409</v>
      </c>
      <c r="F415" s="5" t="s">
        <v>410</v>
      </c>
    </row>
    <row r="416" spans="1:6" x14ac:dyDescent="0.25">
      <c r="A416" s="19">
        <v>62</v>
      </c>
      <c r="B416" s="127">
        <v>43024</v>
      </c>
      <c r="C416" s="19" t="s">
        <v>382</v>
      </c>
      <c r="D416" s="19" t="s">
        <v>383</v>
      </c>
      <c r="E416" s="19" t="s">
        <v>384</v>
      </c>
      <c r="F416" s="5" t="s">
        <v>385</v>
      </c>
    </row>
    <row r="417" spans="1:6" x14ac:dyDescent="0.25">
      <c r="A417" s="19">
        <v>62</v>
      </c>
      <c r="B417" s="127">
        <v>43024</v>
      </c>
      <c r="C417" s="19" t="s">
        <v>394</v>
      </c>
      <c r="D417" s="19" t="s">
        <v>395</v>
      </c>
      <c r="E417" s="19" t="s">
        <v>396</v>
      </c>
      <c r="F417" s="5" t="s">
        <v>397</v>
      </c>
    </row>
    <row r="418" spans="1:6" x14ac:dyDescent="0.25">
      <c r="A418" s="19">
        <v>62</v>
      </c>
      <c r="B418" s="127">
        <v>43024</v>
      </c>
      <c r="C418" s="19" t="s">
        <v>411</v>
      </c>
      <c r="D418" s="19" t="s">
        <v>412</v>
      </c>
      <c r="E418" s="19" t="s">
        <v>413</v>
      </c>
      <c r="F418" s="5" t="s">
        <v>400</v>
      </c>
    </row>
    <row r="419" spans="1:6" x14ac:dyDescent="0.25">
      <c r="A419" s="19">
        <v>62</v>
      </c>
      <c r="B419" s="127">
        <v>43024</v>
      </c>
      <c r="C419" s="19" t="s">
        <v>448</v>
      </c>
      <c r="D419" s="19" t="s">
        <v>409</v>
      </c>
      <c r="E419" s="19" t="s">
        <v>449</v>
      </c>
      <c r="F419" s="5" t="s">
        <v>451</v>
      </c>
    </row>
    <row r="420" spans="1:6" x14ac:dyDescent="0.25">
      <c r="A420" s="18">
        <v>63</v>
      </c>
      <c r="B420" s="126">
        <v>43042</v>
      </c>
      <c r="C420" s="18" t="s">
        <v>374</v>
      </c>
      <c r="D420" s="18" t="s">
        <v>375</v>
      </c>
      <c r="E420" s="18" t="s">
        <v>376</v>
      </c>
      <c r="F420" s="3" t="s">
        <v>377</v>
      </c>
    </row>
    <row r="421" spans="1:6" x14ac:dyDescent="0.25">
      <c r="A421" s="18">
        <v>63</v>
      </c>
      <c r="B421" s="126">
        <v>43042</v>
      </c>
      <c r="C421" s="18" t="s">
        <v>378</v>
      </c>
      <c r="D421" s="18" t="s">
        <v>379</v>
      </c>
      <c r="E421" s="18" t="s">
        <v>380</v>
      </c>
      <c r="F421" s="3" t="s">
        <v>381</v>
      </c>
    </row>
    <row r="422" spans="1:6" x14ac:dyDescent="0.25">
      <c r="A422" s="18">
        <v>63</v>
      </c>
      <c r="B422" s="126">
        <v>43042</v>
      </c>
      <c r="C422" s="18" t="s">
        <v>382</v>
      </c>
      <c r="D422" s="18" t="s">
        <v>383</v>
      </c>
      <c r="E422" s="18" t="s">
        <v>384</v>
      </c>
      <c r="F422" s="3" t="s">
        <v>385</v>
      </c>
    </row>
    <row r="423" spans="1:6" x14ac:dyDescent="0.25">
      <c r="A423" s="18">
        <v>63</v>
      </c>
      <c r="B423" s="126">
        <v>43042</v>
      </c>
      <c r="C423" s="18" t="s">
        <v>390</v>
      </c>
      <c r="D423" s="18" t="s">
        <v>391</v>
      </c>
      <c r="E423" s="18" t="s">
        <v>392</v>
      </c>
      <c r="F423" s="3" t="s">
        <v>393</v>
      </c>
    </row>
    <row r="424" spans="1:6" x14ac:dyDescent="0.25">
      <c r="A424" s="18">
        <v>63</v>
      </c>
      <c r="B424" s="126">
        <v>43042</v>
      </c>
      <c r="C424" s="18" t="s">
        <v>414</v>
      </c>
      <c r="D424" s="18" t="s">
        <v>415</v>
      </c>
      <c r="E424" s="18" t="s">
        <v>409</v>
      </c>
      <c r="F424" s="3" t="s">
        <v>397</v>
      </c>
    </row>
    <row r="425" spans="1:6" x14ac:dyDescent="0.25">
      <c r="A425" s="18">
        <v>63</v>
      </c>
      <c r="B425" s="126">
        <v>43042</v>
      </c>
      <c r="C425" s="18" t="s">
        <v>411</v>
      </c>
      <c r="D425" s="18" t="s">
        <v>412</v>
      </c>
      <c r="E425" s="18" t="s">
        <v>413</v>
      </c>
      <c r="F425" s="3" t="s">
        <v>400</v>
      </c>
    </row>
    <row r="426" spans="1:6" x14ac:dyDescent="0.25">
      <c r="A426" s="19">
        <v>64</v>
      </c>
      <c r="B426" s="127">
        <v>43042</v>
      </c>
      <c r="C426" s="19" t="s">
        <v>374</v>
      </c>
      <c r="D426" s="19" t="s">
        <v>375</v>
      </c>
      <c r="E426" s="19" t="s">
        <v>376</v>
      </c>
      <c r="F426" s="5" t="s">
        <v>377</v>
      </c>
    </row>
    <row r="427" spans="1:6" x14ac:dyDescent="0.25">
      <c r="A427" s="19">
        <v>64</v>
      </c>
      <c r="B427" s="127">
        <v>43042</v>
      </c>
      <c r="C427" s="19" t="s">
        <v>378</v>
      </c>
      <c r="D427" s="19" t="s">
        <v>379</v>
      </c>
      <c r="E427" s="19" t="s">
        <v>380</v>
      </c>
      <c r="F427" s="5" t="s">
        <v>381</v>
      </c>
    </row>
    <row r="428" spans="1:6" x14ac:dyDescent="0.25">
      <c r="A428" s="19">
        <v>64</v>
      </c>
      <c r="B428" s="127">
        <v>43042</v>
      </c>
      <c r="C428" s="19" t="s">
        <v>382</v>
      </c>
      <c r="D428" s="19" t="s">
        <v>383</v>
      </c>
      <c r="E428" s="19" t="s">
        <v>384</v>
      </c>
      <c r="F428" s="5" t="s">
        <v>385</v>
      </c>
    </row>
    <row r="429" spans="1:6" x14ac:dyDescent="0.25">
      <c r="A429" s="19">
        <v>64</v>
      </c>
      <c r="B429" s="127">
        <v>43042</v>
      </c>
      <c r="C429" s="19" t="s">
        <v>390</v>
      </c>
      <c r="D429" s="19" t="s">
        <v>391</v>
      </c>
      <c r="E429" s="19" t="s">
        <v>392</v>
      </c>
      <c r="F429" s="5" t="s">
        <v>393</v>
      </c>
    </row>
    <row r="430" spans="1:6" x14ac:dyDescent="0.25">
      <c r="A430" s="19">
        <v>64</v>
      </c>
      <c r="B430" s="127">
        <v>43042</v>
      </c>
      <c r="C430" s="19" t="s">
        <v>394</v>
      </c>
      <c r="D430" s="19" t="s">
        <v>395</v>
      </c>
      <c r="E430" s="19" t="s">
        <v>396</v>
      </c>
      <c r="F430" s="5" t="s">
        <v>397</v>
      </c>
    </row>
    <row r="431" spans="1:6" x14ac:dyDescent="0.25">
      <c r="A431" s="19">
        <v>64</v>
      </c>
      <c r="B431" s="127">
        <v>43042</v>
      </c>
      <c r="C431" s="19" t="s">
        <v>411</v>
      </c>
      <c r="D431" s="19" t="s">
        <v>412</v>
      </c>
      <c r="E431" s="19" t="s">
        <v>413</v>
      </c>
      <c r="F431" s="5" t="s">
        <v>400</v>
      </c>
    </row>
    <row r="432" spans="1:6" x14ac:dyDescent="0.25">
      <c r="A432" s="19">
        <v>64</v>
      </c>
      <c r="B432" s="127">
        <v>43042</v>
      </c>
      <c r="C432" s="19" t="s">
        <v>448</v>
      </c>
      <c r="D432" s="19" t="s">
        <v>409</v>
      </c>
      <c r="E432" s="19" t="s">
        <v>449</v>
      </c>
      <c r="F432" s="5" t="s">
        <v>451</v>
      </c>
    </row>
    <row r="433" spans="1:6" x14ac:dyDescent="0.25">
      <c r="A433" s="18">
        <v>65</v>
      </c>
      <c r="B433" s="126">
        <v>43042</v>
      </c>
      <c r="C433" s="18" t="s">
        <v>374</v>
      </c>
      <c r="D433" s="18" t="s">
        <v>375</v>
      </c>
      <c r="E433" s="18" t="s">
        <v>376</v>
      </c>
      <c r="F433" s="3" t="s">
        <v>377</v>
      </c>
    </row>
    <row r="434" spans="1:6" x14ac:dyDescent="0.25">
      <c r="A434" s="18">
        <v>65</v>
      </c>
      <c r="B434" s="126">
        <v>43042</v>
      </c>
      <c r="C434" s="18" t="s">
        <v>378</v>
      </c>
      <c r="D434" s="18" t="s">
        <v>379</v>
      </c>
      <c r="E434" s="18" t="s">
        <v>380</v>
      </c>
      <c r="F434" s="3" t="s">
        <v>381</v>
      </c>
    </row>
    <row r="435" spans="1:6" x14ac:dyDescent="0.25">
      <c r="A435" s="18">
        <v>65</v>
      </c>
      <c r="B435" s="126">
        <v>43042</v>
      </c>
      <c r="C435" s="18" t="s">
        <v>382</v>
      </c>
      <c r="D435" s="18" t="s">
        <v>383</v>
      </c>
      <c r="E435" s="18" t="s">
        <v>384</v>
      </c>
      <c r="F435" s="3" t="s">
        <v>385</v>
      </c>
    </row>
    <row r="436" spans="1:6" x14ac:dyDescent="0.25">
      <c r="A436" s="18">
        <v>65</v>
      </c>
      <c r="B436" s="126">
        <v>43042</v>
      </c>
      <c r="C436" s="18" t="s">
        <v>390</v>
      </c>
      <c r="D436" s="18" t="s">
        <v>391</v>
      </c>
      <c r="E436" s="18" t="s">
        <v>392</v>
      </c>
      <c r="F436" s="3" t="s">
        <v>393</v>
      </c>
    </row>
    <row r="437" spans="1:6" x14ac:dyDescent="0.25">
      <c r="A437" s="18">
        <v>65</v>
      </c>
      <c r="B437" s="126">
        <v>43042</v>
      </c>
      <c r="C437" s="18" t="s">
        <v>424</v>
      </c>
      <c r="D437" s="18" t="s">
        <v>425</v>
      </c>
      <c r="E437" s="18" t="s">
        <v>426</v>
      </c>
      <c r="F437" s="3" t="s">
        <v>454</v>
      </c>
    </row>
    <row r="438" spans="1:6" x14ac:dyDescent="0.25">
      <c r="A438" s="18">
        <v>65</v>
      </c>
      <c r="B438" s="126">
        <v>43042</v>
      </c>
      <c r="C438" s="18" t="s">
        <v>411</v>
      </c>
      <c r="D438" s="18" t="s">
        <v>412</v>
      </c>
      <c r="E438" s="18" t="s">
        <v>413</v>
      </c>
      <c r="F438" s="3" t="s">
        <v>400</v>
      </c>
    </row>
    <row r="439" spans="1:6" x14ac:dyDescent="0.25">
      <c r="A439" s="18">
        <v>65</v>
      </c>
      <c r="B439" s="126">
        <v>43042</v>
      </c>
      <c r="C439" s="18" t="s">
        <v>448</v>
      </c>
      <c r="D439" s="18" t="s">
        <v>409</v>
      </c>
      <c r="E439" s="18" t="s">
        <v>449</v>
      </c>
      <c r="F439" s="3" t="s">
        <v>451</v>
      </c>
    </row>
    <row r="440" spans="1:6" x14ac:dyDescent="0.25">
      <c r="A440" s="19">
        <v>66</v>
      </c>
      <c r="B440" s="127">
        <v>43042</v>
      </c>
      <c r="C440" s="19" t="s">
        <v>374</v>
      </c>
      <c r="D440" s="19" t="s">
        <v>375</v>
      </c>
      <c r="E440" s="19" t="s">
        <v>376</v>
      </c>
      <c r="F440" s="5" t="s">
        <v>377</v>
      </c>
    </row>
    <row r="441" spans="1:6" x14ac:dyDescent="0.25">
      <c r="A441" s="19">
        <v>66</v>
      </c>
      <c r="B441" s="127">
        <v>43042</v>
      </c>
      <c r="C441" s="19" t="s">
        <v>378</v>
      </c>
      <c r="D441" s="19" t="s">
        <v>379</v>
      </c>
      <c r="E441" s="19" t="s">
        <v>380</v>
      </c>
      <c r="F441" s="5" t="s">
        <v>381</v>
      </c>
    </row>
    <row r="442" spans="1:6" x14ac:dyDescent="0.25">
      <c r="A442" s="19">
        <v>66</v>
      </c>
      <c r="B442" s="127">
        <v>43042</v>
      </c>
      <c r="C442" s="19" t="s">
        <v>382</v>
      </c>
      <c r="D442" s="19" t="s">
        <v>383</v>
      </c>
      <c r="E442" s="19" t="s">
        <v>384</v>
      </c>
      <c r="F442" s="5" t="s">
        <v>385</v>
      </c>
    </row>
    <row r="443" spans="1:6" x14ac:dyDescent="0.25">
      <c r="A443" s="19">
        <v>66</v>
      </c>
      <c r="B443" s="127">
        <v>43042</v>
      </c>
      <c r="C443" s="19" t="s">
        <v>390</v>
      </c>
      <c r="D443" s="19" t="s">
        <v>391</v>
      </c>
      <c r="E443" s="19" t="s">
        <v>392</v>
      </c>
      <c r="F443" s="5" t="s">
        <v>393</v>
      </c>
    </row>
    <row r="444" spans="1:6" x14ac:dyDescent="0.25">
      <c r="A444" s="19">
        <v>66</v>
      </c>
      <c r="B444" s="127">
        <v>43042</v>
      </c>
      <c r="C444" s="19" t="s">
        <v>424</v>
      </c>
      <c r="D444" s="19" t="s">
        <v>425</v>
      </c>
      <c r="E444" s="19" t="s">
        <v>426</v>
      </c>
      <c r="F444" s="5" t="s">
        <v>454</v>
      </c>
    </row>
    <row r="445" spans="1:6" x14ac:dyDescent="0.25">
      <c r="A445" s="19">
        <v>66</v>
      </c>
      <c r="B445" s="127">
        <v>43042</v>
      </c>
      <c r="C445" s="19" t="s">
        <v>411</v>
      </c>
      <c r="D445" s="19" t="s">
        <v>412</v>
      </c>
      <c r="E445" s="19" t="s">
        <v>413</v>
      </c>
      <c r="F445" s="5" t="s">
        <v>400</v>
      </c>
    </row>
    <row r="446" spans="1:6" x14ac:dyDescent="0.25">
      <c r="A446" s="19">
        <v>66</v>
      </c>
      <c r="B446" s="127">
        <v>43042</v>
      </c>
      <c r="C446" s="19" t="s">
        <v>448</v>
      </c>
      <c r="D446" s="19" t="s">
        <v>409</v>
      </c>
      <c r="E446" s="19" t="s">
        <v>449</v>
      </c>
      <c r="F446" s="5" t="s">
        <v>451</v>
      </c>
    </row>
    <row r="447" spans="1:6" x14ac:dyDescent="0.25">
      <c r="A447" s="18">
        <v>67</v>
      </c>
      <c r="B447" s="126">
        <v>43056</v>
      </c>
      <c r="C447" s="18" t="s">
        <v>374</v>
      </c>
      <c r="D447" s="18" t="s">
        <v>375</v>
      </c>
      <c r="E447" s="18" t="s">
        <v>376</v>
      </c>
      <c r="F447" s="3" t="s">
        <v>377</v>
      </c>
    </row>
    <row r="448" spans="1:6" x14ac:dyDescent="0.25">
      <c r="A448" s="18">
        <v>67</v>
      </c>
      <c r="B448" s="126">
        <v>43056</v>
      </c>
      <c r="C448" s="18" t="s">
        <v>378</v>
      </c>
      <c r="D448" s="18" t="s">
        <v>379</v>
      </c>
      <c r="E448" s="18" t="s">
        <v>380</v>
      </c>
      <c r="F448" s="3" t="s">
        <v>381</v>
      </c>
    </row>
    <row r="449" spans="1:6" x14ac:dyDescent="0.25">
      <c r="A449" s="18">
        <v>67</v>
      </c>
      <c r="B449" s="126">
        <v>43056</v>
      </c>
      <c r="C449" s="18" t="s">
        <v>382</v>
      </c>
      <c r="D449" s="18" t="s">
        <v>383</v>
      </c>
      <c r="E449" s="18" t="s">
        <v>384</v>
      </c>
      <c r="F449" s="3" t="s">
        <v>385</v>
      </c>
    </row>
    <row r="450" spans="1:6" x14ac:dyDescent="0.25">
      <c r="A450" s="18">
        <v>67</v>
      </c>
      <c r="B450" s="126">
        <v>43056</v>
      </c>
      <c r="C450" s="18" t="s">
        <v>428</v>
      </c>
      <c r="D450" s="18" t="s">
        <v>429</v>
      </c>
      <c r="E450" s="18" t="s">
        <v>430</v>
      </c>
      <c r="F450" s="3" t="s">
        <v>397</v>
      </c>
    </row>
    <row r="451" spans="1:6" x14ac:dyDescent="0.25">
      <c r="A451" s="18">
        <v>67</v>
      </c>
      <c r="B451" s="126">
        <v>43056</v>
      </c>
      <c r="C451" s="18" t="s">
        <v>411</v>
      </c>
      <c r="D451" s="18" t="s">
        <v>412</v>
      </c>
      <c r="E451" s="18" t="s">
        <v>413</v>
      </c>
      <c r="F451" s="3" t="s">
        <v>400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0"/>
  <sheetViews>
    <sheetView topLeftCell="A3" workbookViewId="0">
      <selection activeCell="A4" sqref="A4:A70"/>
    </sheetView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50.42578125" bestFit="1" customWidth="1"/>
    <col min="4" max="4" width="45.140625" bestFit="1" customWidth="1"/>
  </cols>
  <sheetData>
    <row r="1" spans="1:4" hidden="1" x14ac:dyDescent="0.25">
      <c r="B1" t="s">
        <v>10</v>
      </c>
      <c r="C1" t="s">
        <v>9</v>
      </c>
      <c r="D1" t="s">
        <v>9</v>
      </c>
    </row>
    <row r="2" spans="1:4" hidden="1" x14ac:dyDescent="0.25">
      <c r="B2" t="s">
        <v>144</v>
      </c>
      <c r="C2" t="s">
        <v>145</v>
      </c>
      <c r="D2" t="s">
        <v>146</v>
      </c>
    </row>
    <row r="3" spans="1:4" x14ac:dyDescent="0.25">
      <c r="A3" s="1" t="s">
        <v>123</v>
      </c>
      <c r="B3" s="1" t="s">
        <v>133</v>
      </c>
      <c r="C3" s="1" t="s">
        <v>147</v>
      </c>
      <c r="D3" s="1" t="s">
        <v>148</v>
      </c>
    </row>
    <row r="4" spans="1:4" x14ac:dyDescent="0.25">
      <c r="A4" s="6">
        <v>1</v>
      </c>
      <c r="B4" s="12">
        <v>42779</v>
      </c>
      <c r="C4" s="20" t="s">
        <v>455</v>
      </c>
      <c r="D4" s="20" t="s">
        <v>456</v>
      </c>
    </row>
    <row r="5" spans="1:4" x14ac:dyDescent="0.25">
      <c r="A5" s="7">
        <v>2</v>
      </c>
      <c r="B5" s="17">
        <v>42779</v>
      </c>
      <c r="C5" s="21" t="s">
        <v>457</v>
      </c>
      <c r="D5" s="21" t="s">
        <v>458</v>
      </c>
    </row>
    <row r="6" spans="1:4" x14ac:dyDescent="0.25">
      <c r="A6" s="6">
        <v>3</v>
      </c>
      <c r="B6" s="12">
        <v>42779</v>
      </c>
      <c r="C6" s="20" t="s">
        <v>459</v>
      </c>
      <c r="D6" s="20" t="s">
        <v>460</v>
      </c>
    </row>
    <row r="7" spans="1:4" x14ac:dyDescent="0.25">
      <c r="A7" s="7">
        <v>4</v>
      </c>
      <c r="B7" s="17">
        <v>42779</v>
      </c>
      <c r="C7" s="21" t="s">
        <v>461</v>
      </c>
      <c r="D7" s="21" t="s">
        <v>462</v>
      </c>
    </row>
    <row r="8" spans="1:4" x14ac:dyDescent="0.25">
      <c r="A8" s="6">
        <v>5</v>
      </c>
      <c r="B8" s="12">
        <v>42779</v>
      </c>
      <c r="C8" s="20" t="s">
        <v>463</v>
      </c>
      <c r="D8" s="20" t="s">
        <v>464</v>
      </c>
    </row>
    <row r="9" spans="1:4" x14ac:dyDescent="0.25">
      <c r="A9" s="6">
        <v>6</v>
      </c>
      <c r="B9" s="17">
        <v>42828</v>
      </c>
      <c r="C9" s="21" t="s">
        <v>465</v>
      </c>
      <c r="D9" s="21" t="s">
        <v>466</v>
      </c>
    </row>
    <row r="10" spans="1:4" x14ac:dyDescent="0.25">
      <c r="A10" s="7">
        <v>7</v>
      </c>
      <c r="B10" s="12">
        <v>42843</v>
      </c>
      <c r="C10" s="20" t="s">
        <v>467</v>
      </c>
      <c r="D10" s="20" t="s">
        <v>468</v>
      </c>
    </row>
    <row r="11" spans="1:4" x14ac:dyDescent="0.25">
      <c r="A11" s="6">
        <v>8</v>
      </c>
      <c r="B11" s="17">
        <v>42870</v>
      </c>
      <c r="C11" s="21" t="s">
        <v>469</v>
      </c>
      <c r="D11" s="21" t="s">
        <v>470</v>
      </c>
    </row>
    <row r="12" spans="1:4" x14ac:dyDescent="0.25">
      <c r="A12" s="7">
        <v>9</v>
      </c>
      <c r="B12" s="12">
        <v>42870</v>
      </c>
      <c r="C12" s="20" t="s">
        <v>471</v>
      </c>
      <c r="D12" s="20" t="s">
        <v>472</v>
      </c>
    </row>
    <row r="13" spans="1:4" x14ac:dyDescent="0.25">
      <c r="A13" s="6">
        <v>10</v>
      </c>
      <c r="B13" s="17">
        <v>42870</v>
      </c>
      <c r="C13" s="21" t="s">
        <v>473</v>
      </c>
      <c r="D13" s="21" t="s">
        <v>474</v>
      </c>
    </row>
    <row r="14" spans="1:4" x14ac:dyDescent="0.25">
      <c r="A14" s="6">
        <v>11</v>
      </c>
      <c r="B14" s="12">
        <v>42871</v>
      </c>
      <c r="C14" s="20" t="s">
        <v>475</v>
      </c>
      <c r="D14" s="20" t="s">
        <v>476</v>
      </c>
    </row>
    <row r="15" spans="1:4" x14ac:dyDescent="0.25">
      <c r="A15" s="7">
        <v>12</v>
      </c>
      <c r="B15" s="17">
        <v>42871</v>
      </c>
      <c r="C15" s="21" t="s">
        <v>477</v>
      </c>
      <c r="D15" s="21" t="s">
        <v>478</v>
      </c>
    </row>
    <row r="16" spans="1:4" x14ac:dyDescent="0.25">
      <c r="A16" s="6">
        <v>13</v>
      </c>
      <c r="B16" s="12">
        <v>42828</v>
      </c>
      <c r="C16" s="20" t="s">
        <v>479</v>
      </c>
      <c r="D16" s="20" t="s">
        <v>480</v>
      </c>
    </row>
    <row r="17" spans="1:4" x14ac:dyDescent="0.25">
      <c r="A17" s="7">
        <v>14</v>
      </c>
      <c r="B17" s="17">
        <v>42843</v>
      </c>
      <c r="C17" s="21" t="s">
        <v>481</v>
      </c>
      <c r="D17" s="21" t="s">
        <v>482</v>
      </c>
    </row>
    <row r="18" spans="1:4" x14ac:dyDescent="0.25">
      <c r="A18" s="6">
        <v>15</v>
      </c>
      <c r="B18" s="12">
        <v>42843</v>
      </c>
      <c r="C18" s="20" t="s">
        <v>482</v>
      </c>
      <c r="D18" s="20" t="s">
        <v>483</v>
      </c>
    </row>
    <row r="19" spans="1:4" x14ac:dyDescent="0.25">
      <c r="A19" s="6">
        <v>16</v>
      </c>
      <c r="B19" s="17">
        <v>42857</v>
      </c>
      <c r="C19" s="21" t="s">
        <v>484</v>
      </c>
      <c r="D19" s="21" t="s">
        <v>485</v>
      </c>
    </row>
    <row r="20" spans="1:4" x14ac:dyDescent="0.25">
      <c r="A20" s="7">
        <v>17</v>
      </c>
      <c r="B20" s="12">
        <v>42884</v>
      </c>
      <c r="C20" s="20" t="s">
        <v>486</v>
      </c>
      <c r="D20" s="20" t="s">
        <v>487</v>
      </c>
    </row>
    <row r="21" spans="1:4" x14ac:dyDescent="0.25">
      <c r="A21" s="6">
        <v>18</v>
      </c>
      <c r="B21" s="17">
        <v>42909</v>
      </c>
      <c r="C21" s="21" t="s">
        <v>488</v>
      </c>
      <c r="D21" s="21" t="s">
        <v>489</v>
      </c>
    </row>
    <row r="22" spans="1:4" x14ac:dyDescent="0.25">
      <c r="A22" s="7">
        <v>19</v>
      </c>
      <c r="B22" s="12">
        <v>42909</v>
      </c>
      <c r="C22" s="20" t="s">
        <v>490</v>
      </c>
      <c r="D22" s="20" t="s">
        <v>491</v>
      </c>
    </row>
    <row r="23" spans="1:4" x14ac:dyDescent="0.25">
      <c r="A23" s="6">
        <v>20</v>
      </c>
      <c r="B23" s="17">
        <v>42909</v>
      </c>
      <c r="C23" s="21" t="s">
        <v>492</v>
      </c>
      <c r="D23" s="21" t="s">
        <v>493</v>
      </c>
    </row>
    <row r="24" spans="1:4" x14ac:dyDescent="0.25">
      <c r="A24" s="6">
        <v>21</v>
      </c>
      <c r="B24" s="12">
        <v>42914</v>
      </c>
      <c r="C24" s="20" t="s">
        <v>494</v>
      </c>
      <c r="D24" s="20" t="s">
        <v>495</v>
      </c>
    </row>
    <row r="25" spans="1:4" x14ac:dyDescent="0.25">
      <c r="A25" s="7">
        <v>22</v>
      </c>
      <c r="B25" s="17">
        <v>42914</v>
      </c>
      <c r="C25" s="21" t="s">
        <v>496</v>
      </c>
      <c r="D25" s="21" t="s">
        <v>497</v>
      </c>
    </row>
    <row r="26" spans="1:4" x14ac:dyDescent="0.25">
      <c r="A26" s="6">
        <v>23</v>
      </c>
      <c r="B26" s="12">
        <v>42914</v>
      </c>
      <c r="C26" s="20" t="s">
        <v>498</v>
      </c>
      <c r="D26" s="20" t="s">
        <v>499</v>
      </c>
    </row>
    <row r="27" spans="1:4" x14ac:dyDescent="0.25">
      <c r="A27" s="7">
        <v>24</v>
      </c>
      <c r="B27" s="17">
        <v>42940</v>
      </c>
      <c r="C27" s="21" t="s">
        <v>500</v>
      </c>
      <c r="D27" s="21" t="s">
        <v>501</v>
      </c>
    </row>
    <row r="28" spans="1:4" x14ac:dyDescent="0.25">
      <c r="A28" s="6">
        <v>25</v>
      </c>
      <c r="B28" s="12">
        <v>42940</v>
      </c>
      <c r="C28" s="20" t="s">
        <v>502</v>
      </c>
      <c r="D28" s="20" t="s">
        <v>503</v>
      </c>
    </row>
    <row r="29" spans="1:4" x14ac:dyDescent="0.25">
      <c r="A29" s="6">
        <v>26</v>
      </c>
      <c r="B29" s="17">
        <v>42940</v>
      </c>
      <c r="C29" s="21" t="s">
        <v>504</v>
      </c>
      <c r="D29" s="21" t="s">
        <v>505</v>
      </c>
    </row>
    <row r="30" spans="1:4" x14ac:dyDescent="0.25">
      <c r="A30" s="7">
        <v>27</v>
      </c>
      <c r="B30" s="12">
        <v>42947</v>
      </c>
      <c r="C30" s="20" t="s">
        <v>506</v>
      </c>
      <c r="D30" s="20" t="s">
        <v>507</v>
      </c>
    </row>
    <row r="31" spans="1:4" x14ac:dyDescent="0.25">
      <c r="A31" s="6">
        <v>28</v>
      </c>
      <c r="B31" s="17">
        <v>42947</v>
      </c>
      <c r="C31" s="21" t="s">
        <v>508</v>
      </c>
      <c r="D31" s="21" t="s">
        <v>509</v>
      </c>
    </row>
    <row r="32" spans="1:4" x14ac:dyDescent="0.25">
      <c r="A32" s="7">
        <v>29</v>
      </c>
      <c r="B32" s="12">
        <v>42969</v>
      </c>
      <c r="C32" s="20" t="s">
        <v>510</v>
      </c>
      <c r="D32" s="20" t="s">
        <v>511</v>
      </c>
    </row>
    <row r="33" spans="1:4" x14ac:dyDescent="0.25">
      <c r="A33" s="6">
        <v>30</v>
      </c>
      <c r="B33" s="17">
        <v>42975</v>
      </c>
      <c r="C33" s="21" t="s">
        <v>512</v>
      </c>
      <c r="D33" s="21" t="s">
        <v>513</v>
      </c>
    </row>
    <row r="34" spans="1:4" x14ac:dyDescent="0.25">
      <c r="A34" s="6">
        <v>31</v>
      </c>
      <c r="B34" s="12">
        <v>42984</v>
      </c>
      <c r="C34" s="20" t="s">
        <v>514</v>
      </c>
      <c r="D34" s="20" t="s">
        <v>515</v>
      </c>
    </row>
    <row r="35" spans="1:4" x14ac:dyDescent="0.25">
      <c r="A35" s="7">
        <v>32</v>
      </c>
      <c r="B35" s="17">
        <v>42982</v>
      </c>
      <c r="C35" s="21" t="s">
        <v>516</v>
      </c>
      <c r="D35" s="21" t="s">
        <v>517</v>
      </c>
    </row>
    <row r="36" spans="1:4" x14ac:dyDescent="0.25">
      <c r="A36" s="6">
        <v>33</v>
      </c>
      <c r="B36" s="12">
        <v>42982</v>
      </c>
      <c r="C36" s="20" t="s">
        <v>518</v>
      </c>
      <c r="D36" s="20" t="s">
        <v>519</v>
      </c>
    </row>
    <row r="37" spans="1:4" x14ac:dyDescent="0.25">
      <c r="A37" s="7">
        <v>34</v>
      </c>
      <c r="B37" s="17">
        <v>42982</v>
      </c>
      <c r="C37" s="21" t="s">
        <v>520</v>
      </c>
      <c r="D37" s="21" t="s">
        <v>521</v>
      </c>
    </row>
    <row r="38" spans="1:4" x14ac:dyDescent="0.25">
      <c r="A38" s="6">
        <v>35</v>
      </c>
      <c r="B38" s="12">
        <v>42982</v>
      </c>
      <c r="C38" s="20" t="s">
        <v>522</v>
      </c>
      <c r="D38" s="20" t="s">
        <v>523</v>
      </c>
    </row>
    <row r="39" spans="1:4" x14ac:dyDescent="0.25">
      <c r="A39" s="6">
        <v>36</v>
      </c>
      <c r="B39" s="17">
        <v>42982</v>
      </c>
      <c r="C39" s="21" t="s">
        <v>524</v>
      </c>
      <c r="D39" s="21" t="s">
        <v>525</v>
      </c>
    </row>
    <row r="40" spans="1:4" x14ac:dyDescent="0.25">
      <c r="A40" s="7">
        <v>37</v>
      </c>
      <c r="B40" s="12">
        <v>42911</v>
      </c>
      <c r="C40" s="20" t="s">
        <v>526</v>
      </c>
      <c r="D40" s="20" t="s">
        <v>527</v>
      </c>
    </row>
    <row r="41" spans="1:4" x14ac:dyDescent="0.25">
      <c r="A41" s="6">
        <v>38</v>
      </c>
      <c r="B41" s="17">
        <v>42912</v>
      </c>
      <c r="C41" s="21" t="s">
        <v>528</v>
      </c>
      <c r="D41" s="22" t="s">
        <v>529</v>
      </c>
    </row>
    <row r="42" spans="1:4" x14ac:dyDescent="0.25">
      <c r="A42" s="7">
        <v>39</v>
      </c>
      <c r="B42" s="12">
        <v>42941</v>
      </c>
      <c r="C42" s="20" t="s">
        <v>530</v>
      </c>
      <c r="D42" s="20" t="s">
        <v>531</v>
      </c>
    </row>
    <row r="43" spans="1:4" x14ac:dyDescent="0.25">
      <c r="A43" s="6">
        <v>40</v>
      </c>
      <c r="B43" s="17">
        <v>42941</v>
      </c>
      <c r="C43" s="21" t="s">
        <v>532</v>
      </c>
      <c r="D43" s="21" t="s">
        <v>533</v>
      </c>
    </row>
    <row r="44" spans="1:4" x14ac:dyDescent="0.25">
      <c r="A44" s="6">
        <v>41</v>
      </c>
      <c r="B44" s="12">
        <v>42941</v>
      </c>
      <c r="C44" s="20" t="s">
        <v>534</v>
      </c>
      <c r="D44" s="20" t="s">
        <v>535</v>
      </c>
    </row>
    <row r="45" spans="1:4" x14ac:dyDescent="0.25">
      <c r="A45" s="7">
        <v>42</v>
      </c>
      <c r="B45" s="17">
        <v>42941</v>
      </c>
      <c r="C45" s="21" t="s">
        <v>536</v>
      </c>
      <c r="D45" s="21" t="s">
        <v>537</v>
      </c>
    </row>
    <row r="46" spans="1:4" x14ac:dyDescent="0.25">
      <c r="A46" s="6">
        <v>43</v>
      </c>
      <c r="B46" s="12">
        <v>42947</v>
      </c>
      <c r="C46" s="20" t="s">
        <v>538</v>
      </c>
      <c r="D46" s="20" t="s">
        <v>539</v>
      </c>
    </row>
    <row r="47" spans="1:4" x14ac:dyDescent="0.25">
      <c r="A47" s="7">
        <v>44</v>
      </c>
      <c r="B47" s="17">
        <v>42947</v>
      </c>
      <c r="C47" s="21" t="s">
        <v>540</v>
      </c>
      <c r="D47" s="21" t="s">
        <v>541</v>
      </c>
    </row>
    <row r="48" spans="1:4" x14ac:dyDescent="0.25">
      <c r="A48" s="6">
        <v>45</v>
      </c>
      <c r="B48" s="12">
        <v>42975</v>
      </c>
      <c r="C48" s="20" t="s">
        <v>542</v>
      </c>
      <c r="D48" s="20" t="s">
        <v>543</v>
      </c>
    </row>
    <row r="49" spans="1:4" x14ac:dyDescent="0.25">
      <c r="A49" s="6">
        <v>46</v>
      </c>
      <c r="B49" s="17">
        <v>42975</v>
      </c>
      <c r="C49" s="21" t="s">
        <v>544</v>
      </c>
      <c r="D49" s="21" t="s">
        <v>545</v>
      </c>
    </row>
    <row r="50" spans="1:4" x14ac:dyDescent="0.25">
      <c r="A50" s="7">
        <v>47</v>
      </c>
      <c r="B50" s="12">
        <v>42899</v>
      </c>
      <c r="C50" s="20" t="s">
        <v>546</v>
      </c>
      <c r="D50" s="20" t="s">
        <v>547</v>
      </c>
    </row>
    <row r="51" spans="1:4" x14ac:dyDescent="0.25">
      <c r="A51" s="6">
        <v>48</v>
      </c>
      <c r="B51" s="16">
        <v>42891</v>
      </c>
      <c r="C51" s="21" t="s">
        <v>548</v>
      </c>
      <c r="D51" s="21" t="s">
        <v>549</v>
      </c>
    </row>
    <row r="52" spans="1:4" x14ac:dyDescent="0.25">
      <c r="A52" s="7">
        <v>49</v>
      </c>
      <c r="B52" s="24">
        <v>42901</v>
      </c>
      <c r="C52" s="20" t="s">
        <v>550</v>
      </c>
      <c r="D52" s="20" t="s">
        <v>551</v>
      </c>
    </row>
    <row r="53" spans="1:4" x14ac:dyDescent="0.25">
      <c r="A53" s="6">
        <v>50</v>
      </c>
      <c r="B53" s="16">
        <v>42955</v>
      </c>
      <c r="C53" s="21" t="s">
        <v>552</v>
      </c>
      <c r="D53" s="21" t="s">
        <v>553</v>
      </c>
    </row>
    <row r="54" spans="1:4" x14ac:dyDescent="0.25">
      <c r="A54" s="6">
        <v>51</v>
      </c>
      <c r="B54" s="12">
        <v>42955</v>
      </c>
      <c r="C54" s="20" t="s">
        <v>554</v>
      </c>
      <c r="D54" s="20" t="s">
        <v>555</v>
      </c>
    </row>
    <row r="55" spans="1:4" x14ac:dyDescent="0.25">
      <c r="A55" s="7">
        <v>52</v>
      </c>
      <c r="B55" s="17">
        <v>40811</v>
      </c>
      <c r="C55" s="21" t="s">
        <v>556</v>
      </c>
      <c r="D55" s="21" t="s">
        <v>557</v>
      </c>
    </row>
    <row r="56" spans="1:4" x14ac:dyDescent="0.25">
      <c r="A56" s="6">
        <v>53</v>
      </c>
      <c r="B56" s="12">
        <v>43038</v>
      </c>
      <c r="C56" s="25" t="s">
        <v>558</v>
      </c>
      <c r="D56" s="25" t="s">
        <v>559</v>
      </c>
    </row>
    <row r="57" spans="1:4" x14ac:dyDescent="0.25">
      <c r="A57" s="7">
        <v>54</v>
      </c>
      <c r="B57" s="17">
        <v>43003</v>
      </c>
      <c r="C57" s="22" t="s">
        <v>560</v>
      </c>
      <c r="D57" s="21" t="s">
        <v>561</v>
      </c>
    </row>
    <row r="58" spans="1:4" x14ac:dyDescent="0.25">
      <c r="A58" s="6">
        <v>55</v>
      </c>
      <c r="B58" s="12">
        <v>43006</v>
      </c>
      <c r="C58" s="25" t="s">
        <v>562</v>
      </c>
      <c r="D58" s="25" t="s">
        <v>563</v>
      </c>
    </row>
    <row r="59" spans="1:4" x14ac:dyDescent="0.25">
      <c r="A59" s="6">
        <v>56</v>
      </c>
      <c r="B59" s="17">
        <v>43006</v>
      </c>
      <c r="C59" s="22" t="s">
        <v>564</v>
      </c>
      <c r="D59" s="22" t="s">
        <v>565</v>
      </c>
    </row>
    <row r="60" spans="1:4" x14ac:dyDescent="0.25">
      <c r="A60" s="7">
        <v>57</v>
      </c>
      <c r="B60" s="12">
        <v>43010</v>
      </c>
      <c r="C60" s="25" t="s">
        <v>566</v>
      </c>
      <c r="D60" s="25" t="s">
        <v>567</v>
      </c>
    </row>
    <row r="61" spans="1:4" x14ac:dyDescent="0.25">
      <c r="A61" s="6">
        <v>58</v>
      </c>
      <c r="B61" s="17">
        <v>43010</v>
      </c>
      <c r="C61" s="22" t="s">
        <v>568</v>
      </c>
      <c r="D61" s="22" t="s">
        <v>569</v>
      </c>
    </row>
    <row r="62" spans="1:4" x14ac:dyDescent="0.25">
      <c r="A62" s="7">
        <v>59</v>
      </c>
      <c r="B62" s="12">
        <v>43046</v>
      </c>
      <c r="C62" s="25" t="s">
        <v>570</v>
      </c>
      <c r="D62" s="25" t="s">
        <v>571</v>
      </c>
    </row>
    <row r="63" spans="1:4" x14ac:dyDescent="0.25">
      <c r="A63" s="6">
        <v>60</v>
      </c>
      <c r="B63" s="17">
        <v>43060</v>
      </c>
      <c r="C63" s="22" t="s">
        <v>572</v>
      </c>
      <c r="D63" s="22" t="s">
        <v>573</v>
      </c>
    </row>
    <row r="64" spans="1:4" x14ac:dyDescent="0.25">
      <c r="A64" s="6">
        <v>61</v>
      </c>
      <c r="B64" s="12">
        <v>43024</v>
      </c>
      <c r="C64" s="25" t="s">
        <v>574</v>
      </c>
      <c r="D64" s="25" t="s">
        <v>575</v>
      </c>
    </row>
    <row r="65" spans="1:4" x14ac:dyDescent="0.25">
      <c r="A65" s="7">
        <v>62</v>
      </c>
      <c r="B65" s="17">
        <v>43024</v>
      </c>
      <c r="C65" s="22" t="s">
        <v>576</v>
      </c>
      <c r="D65" s="22" t="s">
        <v>577</v>
      </c>
    </row>
    <row r="66" spans="1:4" x14ac:dyDescent="0.25">
      <c r="A66" s="6">
        <v>63</v>
      </c>
      <c r="B66" s="12">
        <v>43042</v>
      </c>
      <c r="C66" s="25" t="s">
        <v>578</v>
      </c>
      <c r="D66" s="25" t="s">
        <v>579</v>
      </c>
    </row>
    <row r="67" spans="1:4" x14ac:dyDescent="0.25">
      <c r="A67" s="7">
        <v>64</v>
      </c>
      <c r="B67" s="17">
        <v>43042</v>
      </c>
      <c r="C67" s="22" t="s">
        <v>580</v>
      </c>
      <c r="D67" s="22" t="s">
        <v>581</v>
      </c>
    </row>
    <row r="68" spans="1:4" x14ac:dyDescent="0.25">
      <c r="A68" s="6">
        <v>65</v>
      </c>
      <c r="B68" s="12">
        <v>43042</v>
      </c>
      <c r="C68" s="25" t="s">
        <v>582</v>
      </c>
      <c r="D68" s="25" t="s">
        <v>583</v>
      </c>
    </row>
    <row r="69" spans="1:4" x14ac:dyDescent="0.25">
      <c r="A69" s="6">
        <v>66</v>
      </c>
      <c r="B69" s="17">
        <v>43042</v>
      </c>
      <c r="C69" s="22" t="s">
        <v>584</v>
      </c>
      <c r="D69" s="22" t="s">
        <v>585</v>
      </c>
    </row>
    <row r="70" spans="1:4" x14ac:dyDescent="0.25">
      <c r="A70" s="7">
        <v>67</v>
      </c>
      <c r="B70" s="12">
        <v>43046</v>
      </c>
      <c r="C70" s="25" t="s">
        <v>586</v>
      </c>
      <c r="D70" s="25" t="s">
        <v>587</v>
      </c>
    </row>
  </sheetData>
  <hyperlinks>
    <hyperlink ref="C4" r:id="rId1"/>
    <hyperlink ref="D4" r:id="rId2"/>
    <hyperlink ref="C20" r:id="rId3"/>
    <hyperlink ref="C21" r:id="rId4"/>
    <hyperlink ref="C22" r:id="rId5"/>
    <hyperlink ref="C23" r:id="rId6"/>
    <hyperlink ref="C24" r:id="rId7"/>
    <hyperlink ref="C25" r:id="rId8"/>
    <hyperlink ref="C26" r:id="rId9"/>
    <hyperlink ref="C27" r:id="rId10"/>
    <hyperlink ref="C28" r:id="rId11"/>
    <hyperlink ref="C29" r:id="rId12"/>
    <hyperlink ref="C30" r:id="rId13"/>
    <hyperlink ref="C31" r:id="rId14"/>
    <hyperlink ref="D31" r:id="rId15"/>
    <hyperlink ref="C32" r:id="rId16"/>
    <hyperlink ref="D32" r:id="rId17"/>
    <hyperlink ref="C33" r:id="rId18"/>
    <hyperlink ref="D33" r:id="rId19"/>
    <hyperlink ref="C35" r:id="rId20"/>
    <hyperlink ref="C36" r:id="rId21"/>
    <hyperlink ref="D36" r:id="rId22"/>
    <hyperlink ref="D35" r:id="rId23"/>
    <hyperlink ref="D34" r:id="rId24"/>
    <hyperlink ref="C34" r:id="rId25"/>
    <hyperlink ref="C37" r:id="rId26"/>
    <hyperlink ref="C38" r:id="rId27"/>
    <hyperlink ref="C39" r:id="rId28"/>
    <hyperlink ref="D26" r:id="rId29"/>
    <hyperlink ref="D27" r:id="rId30"/>
    <hyperlink ref="D28" r:id="rId31"/>
    <hyperlink ref="D29" r:id="rId32"/>
    <hyperlink ref="D30" r:id="rId33"/>
    <hyperlink ref="D20" r:id="rId34"/>
    <hyperlink ref="D21" r:id="rId35"/>
    <hyperlink ref="D22" r:id="rId36"/>
    <hyperlink ref="D23" r:id="rId37"/>
    <hyperlink ref="D25" r:id="rId38"/>
    <hyperlink ref="D24" r:id="rId39"/>
    <hyperlink ref="D37" r:id="rId40"/>
    <hyperlink ref="D39" r:id="rId41"/>
    <hyperlink ref="D38" r:id="rId42"/>
    <hyperlink ref="C5" r:id="rId43"/>
    <hyperlink ref="C6" r:id="rId44"/>
    <hyperlink ref="C8" r:id="rId45"/>
    <hyperlink ref="C7" r:id="rId46"/>
    <hyperlink ref="C9" r:id="rId47"/>
    <hyperlink ref="C10" r:id="rId48"/>
    <hyperlink ref="C11" r:id="rId49"/>
    <hyperlink ref="D5" r:id="rId50"/>
    <hyperlink ref="D7" r:id="rId51"/>
    <hyperlink ref="D6" r:id="rId52"/>
    <hyperlink ref="D9" r:id="rId53"/>
    <hyperlink ref="D10" r:id="rId54"/>
    <hyperlink ref="D11" r:id="rId55"/>
    <hyperlink ref="D8" r:id="rId56"/>
    <hyperlink ref="C12" r:id="rId57"/>
    <hyperlink ref="C13" r:id="rId58"/>
    <hyperlink ref="C14" r:id="rId59"/>
    <hyperlink ref="C15" r:id="rId60"/>
    <hyperlink ref="C16" r:id="rId61"/>
    <hyperlink ref="C17" r:id="rId62"/>
    <hyperlink ref="C18" r:id="rId63"/>
    <hyperlink ref="C19" r:id="rId64"/>
    <hyperlink ref="D12" r:id="rId65"/>
    <hyperlink ref="D13" r:id="rId66"/>
    <hyperlink ref="D14" r:id="rId67"/>
    <hyperlink ref="D15" r:id="rId68"/>
    <hyperlink ref="D16" r:id="rId69"/>
    <hyperlink ref="D17" r:id="rId70"/>
    <hyperlink ref="D18" r:id="rId71"/>
    <hyperlink ref="D19" r:id="rId72"/>
    <hyperlink ref="C40" r:id="rId73"/>
    <hyperlink ref="C41" r:id="rId74"/>
    <hyperlink ref="D41" r:id="rId75"/>
    <hyperlink ref="C42" r:id="rId76"/>
    <hyperlink ref="D42" r:id="rId77"/>
    <hyperlink ref="C43" r:id="rId78"/>
    <hyperlink ref="D43" r:id="rId79"/>
    <hyperlink ref="C45" r:id="rId80"/>
    <hyperlink ref="C44" r:id="rId81"/>
    <hyperlink ref="C46" r:id="rId82"/>
    <hyperlink ref="D46" r:id="rId83"/>
    <hyperlink ref="D47" r:id="rId84"/>
    <hyperlink ref="C47" r:id="rId85"/>
    <hyperlink ref="C48" r:id="rId86"/>
    <hyperlink ref="D44" r:id="rId87"/>
    <hyperlink ref="D45" r:id="rId88"/>
    <hyperlink ref="D48" r:id="rId89"/>
    <hyperlink ref="C49" r:id="rId90"/>
    <hyperlink ref="D49" r:id="rId91"/>
    <hyperlink ref="C50" r:id="rId92"/>
    <hyperlink ref="D50" r:id="rId93"/>
    <hyperlink ref="C51" r:id="rId94"/>
    <hyperlink ref="D51" r:id="rId95"/>
    <hyperlink ref="C52" r:id="rId96"/>
    <hyperlink ref="D52" r:id="rId97"/>
    <hyperlink ref="C53" r:id="rId98"/>
    <hyperlink ref="D53" r:id="rId99"/>
    <hyperlink ref="C54" r:id="rId100"/>
    <hyperlink ref="D54" r:id="rId101"/>
    <hyperlink ref="D55" r:id="rId102"/>
    <hyperlink ref="C56" r:id="rId103"/>
    <hyperlink ref="D56" r:id="rId104"/>
    <hyperlink ref="C55" r:id="rId105"/>
    <hyperlink ref="C57" r:id="rId106"/>
    <hyperlink ref="C58" r:id="rId107"/>
    <hyperlink ref="D58" r:id="rId108"/>
    <hyperlink ref="D59" r:id="rId109"/>
    <hyperlink ref="D60" r:id="rId110"/>
    <hyperlink ref="C61" r:id="rId111"/>
    <hyperlink ref="D61" r:id="rId112"/>
    <hyperlink ref="C62" r:id="rId113"/>
    <hyperlink ref="D62" r:id="rId114"/>
    <hyperlink ref="D63" r:id="rId115"/>
    <hyperlink ref="C59" r:id="rId116"/>
    <hyperlink ref="C60" r:id="rId117"/>
    <hyperlink ref="C63" r:id="rId118"/>
    <hyperlink ref="C65" r:id="rId119"/>
    <hyperlink ref="C68" r:id="rId120"/>
    <hyperlink ref="C69" r:id="rId121"/>
    <hyperlink ref="D69" r:id="rId122"/>
    <hyperlink ref="D68" r:id="rId123"/>
    <hyperlink ref="D70" r:id="rId124"/>
    <hyperlink ref="C64" r:id="rId125"/>
    <hyperlink ref="C66" r:id="rId126"/>
    <hyperlink ref="C67" r:id="rId127"/>
    <hyperlink ref="C70" r:id="rId128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topLeftCell="A3" workbookViewId="0">
      <selection activeCell="C76" sqref="C76"/>
    </sheetView>
  </sheetViews>
  <sheetFormatPr baseColWidth="10" defaultColWidth="9.140625" defaultRowHeight="15" x14ac:dyDescent="0.25"/>
  <cols>
    <col min="1" max="1" width="3.42578125" bestFit="1" customWidth="1"/>
    <col min="2" max="2" width="41.140625" bestFit="1" customWidth="1"/>
    <col min="3" max="3" width="46" bestFit="1" customWidth="1"/>
    <col min="4" max="4" width="48.140625" bestFit="1" customWidth="1"/>
    <col min="5" max="5" width="46.5703125" bestFit="1" customWidth="1"/>
    <col min="6" max="6" width="50.7109375" bestFit="1" customWidth="1"/>
  </cols>
  <sheetData>
    <row r="1" spans="1:6" hidden="1" x14ac:dyDescent="0.25">
      <c r="B1" t="s">
        <v>8</v>
      </c>
      <c r="C1" t="s">
        <v>8</v>
      </c>
      <c r="D1" t="s">
        <v>8</v>
      </c>
      <c r="E1" t="s">
        <v>11</v>
      </c>
      <c r="F1" t="s">
        <v>11</v>
      </c>
    </row>
    <row r="2" spans="1:6" hidden="1" x14ac:dyDescent="0.25">
      <c r="B2" t="s">
        <v>149</v>
      </c>
      <c r="C2" t="s">
        <v>150</v>
      </c>
      <c r="D2" t="s">
        <v>151</v>
      </c>
      <c r="E2" t="s">
        <v>152</v>
      </c>
      <c r="F2" t="s">
        <v>153</v>
      </c>
    </row>
    <row r="3" spans="1:6" ht="30" x14ac:dyDescent="0.25">
      <c r="A3" s="1" t="s">
        <v>123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</row>
    <row r="4" spans="1:6" ht="90.75" x14ac:dyDescent="0.25">
      <c r="A4" s="6">
        <v>1</v>
      </c>
      <c r="B4" s="18"/>
      <c r="C4" s="18"/>
      <c r="D4" s="18"/>
      <c r="E4" s="26" t="s">
        <v>310</v>
      </c>
      <c r="F4" s="27" t="s">
        <v>588</v>
      </c>
    </row>
    <row r="5" spans="1:6" ht="90.75" x14ac:dyDescent="0.25">
      <c r="A5" s="7">
        <v>2</v>
      </c>
      <c r="B5" s="19"/>
      <c r="C5" s="19"/>
      <c r="D5" s="19"/>
      <c r="E5" s="28" t="s">
        <v>313</v>
      </c>
      <c r="F5" s="29" t="s">
        <v>588</v>
      </c>
    </row>
    <row r="6" spans="1:6" ht="90.75" x14ac:dyDescent="0.25">
      <c r="A6" s="6">
        <v>3</v>
      </c>
      <c r="B6" s="18"/>
      <c r="C6" s="18"/>
      <c r="D6" s="18"/>
      <c r="E6" s="26" t="s">
        <v>315</v>
      </c>
      <c r="F6" s="27" t="s">
        <v>588</v>
      </c>
    </row>
    <row r="7" spans="1:6" ht="90.75" x14ac:dyDescent="0.25">
      <c r="A7" s="6">
        <v>4</v>
      </c>
      <c r="B7" s="19"/>
      <c r="C7" s="19"/>
      <c r="D7" s="19"/>
      <c r="E7" s="28" t="s">
        <v>321</v>
      </c>
      <c r="F7" s="29" t="s">
        <v>588</v>
      </c>
    </row>
    <row r="8" spans="1:6" ht="90.75" x14ac:dyDescent="0.25">
      <c r="A8" s="7">
        <v>5</v>
      </c>
      <c r="B8" s="18"/>
      <c r="C8" s="18"/>
      <c r="D8" s="18"/>
      <c r="E8" s="26" t="s">
        <v>322</v>
      </c>
      <c r="F8" s="27" t="s">
        <v>588</v>
      </c>
    </row>
    <row r="9" spans="1:6" ht="90.75" x14ac:dyDescent="0.25">
      <c r="A9" s="6">
        <v>6</v>
      </c>
      <c r="B9" s="19"/>
      <c r="C9" s="19"/>
      <c r="D9" s="19"/>
      <c r="E9" s="28" t="s">
        <v>321</v>
      </c>
      <c r="F9" s="29" t="s">
        <v>588</v>
      </c>
    </row>
    <row r="10" spans="1:6" ht="90.75" x14ac:dyDescent="0.25">
      <c r="A10" s="6">
        <v>7</v>
      </c>
      <c r="B10" s="18"/>
      <c r="C10" s="18"/>
      <c r="D10" s="18"/>
      <c r="E10" s="26" t="s">
        <v>324</v>
      </c>
      <c r="F10" s="27" t="s">
        <v>588</v>
      </c>
    </row>
    <row r="11" spans="1:6" ht="90.75" x14ac:dyDescent="0.25">
      <c r="A11" s="7">
        <v>8</v>
      </c>
      <c r="B11" s="19"/>
      <c r="C11" s="19"/>
      <c r="D11" s="19"/>
      <c r="E11" s="28" t="s">
        <v>313</v>
      </c>
      <c r="F11" s="29" t="s">
        <v>588</v>
      </c>
    </row>
    <row r="12" spans="1:6" ht="90.75" x14ac:dyDescent="0.25">
      <c r="A12" s="6">
        <v>9</v>
      </c>
      <c r="B12" s="18"/>
      <c r="C12" s="18"/>
      <c r="D12" s="18"/>
      <c r="E12" s="26" t="s">
        <v>311</v>
      </c>
      <c r="F12" s="27" t="s">
        <v>588</v>
      </c>
    </row>
    <row r="13" spans="1:6" ht="90.75" x14ac:dyDescent="0.25">
      <c r="A13" s="6">
        <v>10</v>
      </c>
      <c r="B13" s="19"/>
      <c r="C13" s="19"/>
      <c r="D13" s="19"/>
      <c r="E13" s="28" t="s">
        <v>315</v>
      </c>
      <c r="F13" s="29" t="s">
        <v>588</v>
      </c>
    </row>
    <row r="14" spans="1:6" ht="90.75" x14ac:dyDescent="0.25">
      <c r="A14" s="7">
        <v>11</v>
      </c>
      <c r="B14" s="18"/>
      <c r="C14" s="18"/>
      <c r="D14" s="18"/>
      <c r="E14" s="26" t="s">
        <v>328</v>
      </c>
      <c r="F14" s="27" t="s">
        <v>588</v>
      </c>
    </row>
    <row r="15" spans="1:6" ht="90.75" x14ac:dyDescent="0.25">
      <c r="A15" s="6">
        <v>12</v>
      </c>
      <c r="B15" s="19"/>
      <c r="C15" s="19"/>
      <c r="D15" s="19"/>
      <c r="E15" s="28" t="s">
        <v>328</v>
      </c>
      <c r="F15" s="29" t="s">
        <v>588</v>
      </c>
    </row>
    <row r="16" spans="1:6" ht="90.75" x14ac:dyDescent="0.25">
      <c r="A16" s="6">
        <v>13</v>
      </c>
      <c r="B16" s="18"/>
      <c r="C16" s="18"/>
      <c r="D16" s="18"/>
      <c r="E16" s="26" t="s">
        <v>321</v>
      </c>
      <c r="F16" s="27" t="s">
        <v>588</v>
      </c>
    </row>
    <row r="17" spans="1:6" ht="90.75" x14ac:dyDescent="0.25">
      <c r="A17" s="7">
        <v>14</v>
      </c>
      <c r="B17" s="19"/>
      <c r="C17" s="19"/>
      <c r="D17" s="19"/>
      <c r="E17" s="28" t="s">
        <v>312</v>
      </c>
      <c r="F17" s="29" t="s">
        <v>588</v>
      </c>
    </row>
    <row r="18" spans="1:6" ht="90.75" x14ac:dyDescent="0.25">
      <c r="A18" s="6">
        <v>15</v>
      </c>
      <c r="B18" s="18"/>
      <c r="C18" s="18"/>
      <c r="D18" s="18"/>
      <c r="E18" s="26" t="s">
        <v>589</v>
      </c>
      <c r="F18" s="27" t="s">
        <v>588</v>
      </c>
    </row>
    <row r="19" spans="1:6" ht="90.75" x14ac:dyDescent="0.25">
      <c r="A19" s="6">
        <v>16</v>
      </c>
      <c r="B19" s="19"/>
      <c r="C19" s="19"/>
      <c r="D19" s="19"/>
      <c r="E19" s="28" t="s">
        <v>590</v>
      </c>
      <c r="F19" s="29" t="s">
        <v>588</v>
      </c>
    </row>
    <row r="20" spans="1:6" ht="90.75" x14ac:dyDescent="0.25">
      <c r="A20" s="7">
        <v>17</v>
      </c>
      <c r="B20" s="18"/>
      <c r="C20" s="18"/>
      <c r="D20" s="18"/>
      <c r="E20" s="26" t="s">
        <v>329</v>
      </c>
      <c r="F20" s="27" t="s">
        <v>588</v>
      </c>
    </row>
    <row r="21" spans="1:6" ht="90.75" x14ac:dyDescent="0.25">
      <c r="A21" s="6">
        <v>18</v>
      </c>
      <c r="B21" s="19"/>
      <c r="C21" s="19"/>
      <c r="D21" s="19"/>
      <c r="E21" s="28" t="s">
        <v>310</v>
      </c>
      <c r="F21" s="29" t="s">
        <v>588</v>
      </c>
    </row>
    <row r="22" spans="1:6" ht="90.75" x14ac:dyDescent="0.25">
      <c r="A22" s="6">
        <v>19</v>
      </c>
      <c r="B22" s="18"/>
      <c r="C22" s="18"/>
      <c r="D22" s="18"/>
      <c r="E22" s="26" t="s">
        <v>310</v>
      </c>
      <c r="F22" s="27" t="s">
        <v>588</v>
      </c>
    </row>
    <row r="23" spans="1:6" ht="90.75" x14ac:dyDescent="0.25">
      <c r="A23" s="7">
        <v>20</v>
      </c>
      <c r="B23" s="19"/>
      <c r="C23" s="19"/>
      <c r="D23" s="19"/>
      <c r="E23" s="28" t="s">
        <v>589</v>
      </c>
      <c r="F23" s="29" t="s">
        <v>588</v>
      </c>
    </row>
    <row r="24" spans="1:6" ht="90.75" x14ac:dyDescent="0.25">
      <c r="A24" s="6">
        <v>21</v>
      </c>
      <c r="B24" s="18"/>
      <c r="C24" s="18"/>
      <c r="D24" s="18"/>
      <c r="E24" s="26" t="s">
        <v>310</v>
      </c>
      <c r="F24" s="27" t="s">
        <v>588</v>
      </c>
    </row>
    <row r="25" spans="1:6" ht="90.75" x14ac:dyDescent="0.25">
      <c r="A25" s="6">
        <v>22</v>
      </c>
      <c r="B25" s="19"/>
      <c r="C25" s="19"/>
      <c r="D25" s="19"/>
      <c r="E25" s="28" t="s">
        <v>334</v>
      </c>
      <c r="F25" s="29" t="s">
        <v>588</v>
      </c>
    </row>
    <row r="26" spans="1:6" ht="90.75" x14ac:dyDescent="0.25">
      <c r="A26" s="7">
        <v>23</v>
      </c>
      <c r="B26" s="18"/>
      <c r="C26" s="18"/>
      <c r="D26" s="18"/>
      <c r="E26" s="26" t="s">
        <v>313</v>
      </c>
      <c r="F26" s="27" t="s">
        <v>588</v>
      </c>
    </row>
    <row r="27" spans="1:6" ht="90.75" x14ac:dyDescent="0.25">
      <c r="A27" s="6">
        <v>24</v>
      </c>
      <c r="B27" s="19"/>
      <c r="C27" s="19"/>
      <c r="D27" s="19"/>
      <c r="E27" s="28" t="s">
        <v>589</v>
      </c>
      <c r="F27" s="29" t="s">
        <v>588</v>
      </c>
    </row>
    <row r="28" spans="1:6" ht="90.75" x14ac:dyDescent="0.25">
      <c r="A28" s="6">
        <v>25</v>
      </c>
      <c r="B28" s="18"/>
      <c r="C28" s="18"/>
      <c r="D28" s="18"/>
      <c r="E28" s="26" t="s">
        <v>335</v>
      </c>
      <c r="F28" s="27" t="s">
        <v>588</v>
      </c>
    </row>
    <row r="29" spans="1:6" ht="90.75" x14ac:dyDescent="0.25">
      <c r="A29" s="7">
        <v>26</v>
      </c>
      <c r="B29" s="19"/>
      <c r="C29" s="19"/>
      <c r="D29" s="19"/>
      <c r="E29" s="28" t="s">
        <v>336</v>
      </c>
      <c r="F29" s="29" t="s">
        <v>588</v>
      </c>
    </row>
    <row r="30" spans="1:6" ht="90.75" x14ac:dyDescent="0.25">
      <c r="A30" s="6">
        <v>27</v>
      </c>
      <c r="B30" s="18"/>
      <c r="C30" s="18"/>
      <c r="D30" s="18"/>
      <c r="E30" s="26" t="s">
        <v>591</v>
      </c>
      <c r="F30" s="27" t="s">
        <v>588</v>
      </c>
    </row>
    <row r="31" spans="1:6" ht="90.75" x14ac:dyDescent="0.25">
      <c r="A31" s="6">
        <v>28</v>
      </c>
      <c r="B31" s="19"/>
      <c r="C31" s="19"/>
      <c r="D31" s="19"/>
      <c r="E31" s="28" t="s">
        <v>312</v>
      </c>
      <c r="F31" s="29" t="s">
        <v>588</v>
      </c>
    </row>
    <row r="32" spans="1:6" ht="90.75" x14ac:dyDescent="0.25">
      <c r="A32" s="7">
        <v>29</v>
      </c>
      <c r="B32" s="18"/>
      <c r="C32" s="18"/>
      <c r="D32" s="18"/>
      <c r="E32" s="26" t="s">
        <v>343</v>
      </c>
      <c r="F32" s="27" t="s">
        <v>588</v>
      </c>
    </row>
    <row r="33" spans="1:6" ht="90.75" x14ac:dyDescent="0.25">
      <c r="A33" s="6">
        <v>30</v>
      </c>
      <c r="B33" s="19"/>
      <c r="C33" s="19"/>
      <c r="D33" s="19"/>
      <c r="E33" s="28" t="s">
        <v>344</v>
      </c>
      <c r="F33" s="29" t="s">
        <v>588</v>
      </c>
    </row>
    <row r="34" spans="1:6" ht="90.75" x14ac:dyDescent="0.25">
      <c r="A34" s="6">
        <v>31</v>
      </c>
      <c r="B34" s="18"/>
      <c r="C34" s="18"/>
      <c r="D34" s="18"/>
      <c r="E34" s="26" t="s">
        <v>312</v>
      </c>
      <c r="F34" s="27" t="s">
        <v>588</v>
      </c>
    </row>
    <row r="35" spans="1:6" ht="90.75" x14ac:dyDescent="0.25">
      <c r="A35" s="7">
        <v>32</v>
      </c>
      <c r="B35" s="19"/>
      <c r="C35" s="19"/>
      <c r="D35" s="19"/>
      <c r="E35" s="28" t="s">
        <v>345</v>
      </c>
      <c r="F35" s="29" t="s">
        <v>588</v>
      </c>
    </row>
    <row r="36" spans="1:6" ht="90.75" x14ac:dyDescent="0.25">
      <c r="A36" s="6">
        <v>33</v>
      </c>
      <c r="B36" s="18"/>
      <c r="C36" s="18"/>
      <c r="D36" s="18"/>
      <c r="E36" s="26" t="s">
        <v>346</v>
      </c>
      <c r="F36" s="27" t="s">
        <v>588</v>
      </c>
    </row>
    <row r="37" spans="1:6" ht="90.75" x14ac:dyDescent="0.25">
      <c r="A37" s="6">
        <v>34</v>
      </c>
      <c r="B37" s="19"/>
      <c r="C37" s="19"/>
      <c r="D37" s="19"/>
      <c r="E37" s="28" t="s">
        <v>347</v>
      </c>
      <c r="F37" s="29" t="s">
        <v>588</v>
      </c>
    </row>
    <row r="38" spans="1:6" ht="90.75" x14ac:dyDescent="0.25">
      <c r="A38" s="7">
        <v>35</v>
      </c>
      <c r="B38" s="18"/>
      <c r="C38" s="18"/>
      <c r="D38" s="18"/>
      <c r="E38" s="26" t="s">
        <v>328</v>
      </c>
      <c r="F38" s="27" t="s">
        <v>588</v>
      </c>
    </row>
    <row r="39" spans="1:6" ht="90.75" x14ac:dyDescent="0.25">
      <c r="A39" s="6">
        <v>36</v>
      </c>
      <c r="B39" s="19"/>
      <c r="C39" s="19"/>
      <c r="D39" s="19"/>
      <c r="E39" s="28" t="s">
        <v>324</v>
      </c>
      <c r="F39" s="29" t="s">
        <v>588</v>
      </c>
    </row>
    <row r="40" spans="1:6" ht="90.75" x14ac:dyDescent="0.25">
      <c r="A40" s="6">
        <v>37</v>
      </c>
      <c r="B40" s="2"/>
      <c r="C40" s="2"/>
      <c r="D40" s="2"/>
      <c r="E40" s="3" t="s">
        <v>334</v>
      </c>
      <c r="F40" s="27" t="s">
        <v>588</v>
      </c>
    </row>
    <row r="41" spans="1:6" ht="90.75" x14ac:dyDescent="0.25">
      <c r="A41" s="7">
        <v>38</v>
      </c>
      <c r="B41" s="4"/>
      <c r="C41" s="4"/>
      <c r="D41" s="4"/>
      <c r="E41" s="5" t="s">
        <v>321</v>
      </c>
      <c r="F41" s="29" t="s">
        <v>588</v>
      </c>
    </row>
    <row r="42" spans="1:6" ht="90.75" x14ac:dyDescent="0.25">
      <c r="A42" s="6">
        <v>39</v>
      </c>
      <c r="B42" s="2"/>
      <c r="C42" s="2"/>
      <c r="D42" s="2"/>
      <c r="E42" s="3" t="s">
        <v>348</v>
      </c>
      <c r="F42" s="27" t="s">
        <v>588</v>
      </c>
    </row>
    <row r="43" spans="1:6" ht="90.75" x14ac:dyDescent="0.25">
      <c r="A43" s="6">
        <v>40</v>
      </c>
      <c r="B43" s="4"/>
      <c r="C43" s="4"/>
      <c r="D43" s="4"/>
      <c r="E43" s="5" t="s">
        <v>328</v>
      </c>
      <c r="F43" s="29" t="s">
        <v>588</v>
      </c>
    </row>
    <row r="44" spans="1:6" ht="90.75" x14ac:dyDescent="0.25">
      <c r="A44" s="7">
        <v>41</v>
      </c>
      <c r="B44" s="2"/>
      <c r="C44" s="2"/>
      <c r="D44" s="2"/>
      <c r="E44" s="3" t="s">
        <v>352</v>
      </c>
      <c r="F44" s="27" t="s">
        <v>588</v>
      </c>
    </row>
    <row r="45" spans="1:6" ht="90.75" x14ac:dyDescent="0.25">
      <c r="A45" s="6">
        <v>42</v>
      </c>
      <c r="B45" s="4"/>
      <c r="C45" s="4"/>
      <c r="D45" s="4"/>
      <c r="E45" s="5" t="s">
        <v>315</v>
      </c>
      <c r="F45" s="29" t="s">
        <v>588</v>
      </c>
    </row>
    <row r="46" spans="1:6" ht="90.75" x14ac:dyDescent="0.25">
      <c r="A46" s="6">
        <v>43</v>
      </c>
      <c r="B46" s="2"/>
      <c r="C46" s="2"/>
      <c r="D46" s="2"/>
      <c r="E46" s="3" t="s">
        <v>335</v>
      </c>
      <c r="F46" s="27" t="s">
        <v>588</v>
      </c>
    </row>
    <row r="47" spans="1:6" ht="90.75" x14ac:dyDescent="0.25">
      <c r="A47" s="7">
        <v>44</v>
      </c>
      <c r="B47" s="4"/>
      <c r="C47" s="4"/>
      <c r="D47" s="4"/>
      <c r="E47" s="5" t="s">
        <v>329</v>
      </c>
      <c r="F47" s="29" t="s">
        <v>588</v>
      </c>
    </row>
    <row r="48" spans="1:6" ht="90.75" x14ac:dyDescent="0.25">
      <c r="A48" s="6">
        <v>45</v>
      </c>
      <c r="B48" s="2"/>
      <c r="C48" s="2"/>
      <c r="D48" s="2"/>
      <c r="E48" s="3" t="s">
        <v>352</v>
      </c>
      <c r="F48" s="27" t="s">
        <v>588</v>
      </c>
    </row>
    <row r="49" spans="1:6" ht="90.75" x14ac:dyDescent="0.25">
      <c r="A49" s="6">
        <v>46</v>
      </c>
      <c r="B49" s="4"/>
      <c r="C49" s="4"/>
      <c r="D49" s="4"/>
      <c r="E49" s="5" t="s">
        <v>328</v>
      </c>
      <c r="F49" s="29" t="s">
        <v>588</v>
      </c>
    </row>
    <row r="50" spans="1:6" ht="90.75" x14ac:dyDescent="0.25">
      <c r="A50" s="7">
        <v>47</v>
      </c>
      <c r="B50" s="2"/>
      <c r="C50" s="2"/>
      <c r="D50" s="2"/>
      <c r="E50" s="3" t="s">
        <v>326</v>
      </c>
      <c r="F50" s="27" t="s">
        <v>588</v>
      </c>
    </row>
    <row r="51" spans="1:6" ht="90.75" x14ac:dyDescent="0.25">
      <c r="A51" s="6">
        <v>48</v>
      </c>
      <c r="B51" s="4"/>
      <c r="C51" s="4"/>
      <c r="D51" s="4"/>
      <c r="E51" s="5" t="s">
        <v>591</v>
      </c>
      <c r="F51" s="29" t="s">
        <v>588</v>
      </c>
    </row>
    <row r="52" spans="1:6" ht="90.75" x14ac:dyDescent="0.25">
      <c r="A52" s="6">
        <v>49</v>
      </c>
      <c r="B52" s="2"/>
      <c r="C52" s="2"/>
      <c r="D52" s="2"/>
      <c r="E52" s="3" t="s">
        <v>329</v>
      </c>
      <c r="F52" s="27" t="s">
        <v>588</v>
      </c>
    </row>
    <row r="53" spans="1:6" ht="90.75" x14ac:dyDescent="0.25">
      <c r="A53" s="7">
        <v>50</v>
      </c>
      <c r="B53" s="4"/>
      <c r="C53" s="4"/>
      <c r="D53" s="4"/>
      <c r="E53" s="5" t="s">
        <v>313</v>
      </c>
      <c r="F53" s="29" t="s">
        <v>588</v>
      </c>
    </row>
    <row r="54" spans="1:6" ht="90.75" x14ac:dyDescent="0.25">
      <c r="A54" s="6">
        <v>51</v>
      </c>
      <c r="B54" s="2"/>
      <c r="C54" s="2"/>
      <c r="D54" s="2"/>
      <c r="E54" s="3" t="s">
        <v>343</v>
      </c>
      <c r="F54" s="27" t="s">
        <v>588</v>
      </c>
    </row>
    <row r="55" spans="1:6" ht="90.75" x14ac:dyDescent="0.25">
      <c r="A55" s="6">
        <v>52</v>
      </c>
      <c r="B55" s="4"/>
      <c r="C55" s="4"/>
      <c r="D55" s="4"/>
      <c r="E55" s="5" t="s">
        <v>335</v>
      </c>
      <c r="F55" s="29" t="s">
        <v>588</v>
      </c>
    </row>
    <row r="56" spans="1:6" ht="90.75" x14ac:dyDescent="0.25">
      <c r="A56" s="7">
        <v>53</v>
      </c>
      <c r="B56" s="18" t="s">
        <v>359</v>
      </c>
      <c r="C56" s="18" t="s">
        <v>360</v>
      </c>
      <c r="D56" s="18" t="s">
        <v>361</v>
      </c>
      <c r="E56" s="3"/>
      <c r="F56" s="27" t="s">
        <v>588</v>
      </c>
    </row>
    <row r="57" spans="1:6" ht="90.75" x14ac:dyDescent="0.25">
      <c r="A57" s="6">
        <v>54</v>
      </c>
      <c r="B57" s="4"/>
      <c r="C57" s="4"/>
      <c r="D57" s="4"/>
      <c r="E57" s="5" t="s">
        <v>362</v>
      </c>
      <c r="F57" s="29" t="s">
        <v>588</v>
      </c>
    </row>
    <row r="58" spans="1:6" ht="90.75" x14ac:dyDescent="0.25">
      <c r="A58" s="6">
        <v>55</v>
      </c>
      <c r="B58" s="18"/>
      <c r="C58" s="18"/>
      <c r="D58" s="18"/>
      <c r="E58" s="3" t="s">
        <v>364</v>
      </c>
      <c r="F58" s="27" t="s">
        <v>588</v>
      </c>
    </row>
    <row r="59" spans="1:6" ht="90.75" x14ac:dyDescent="0.25">
      <c r="A59" s="7">
        <v>56</v>
      </c>
      <c r="B59" s="4"/>
      <c r="C59" s="4"/>
      <c r="D59" s="4"/>
      <c r="E59" s="5" t="s">
        <v>347</v>
      </c>
      <c r="F59" s="29" t="s">
        <v>588</v>
      </c>
    </row>
    <row r="60" spans="1:6" ht="90.75" x14ac:dyDescent="0.25">
      <c r="A60" s="6">
        <v>57</v>
      </c>
      <c r="B60" s="18"/>
      <c r="C60" s="18"/>
      <c r="D60" s="18"/>
      <c r="E60" s="3" t="s">
        <v>311</v>
      </c>
      <c r="F60" s="27" t="s">
        <v>588</v>
      </c>
    </row>
    <row r="61" spans="1:6" ht="90.75" x14ac:dyDescent="0.25">
      <c r="A61" s="6">
        <v>58</v>
      </c>
      <c r="B61" s="4"/>
      <c r="C61" s="4"/>
      <c r="D61" s="4"/>
      <c r="E61" s="5" t="s">
        <v>314</v>
      </c>
      <c r="F61" s="29" t="s">
        <v>588</v>
      </c>
    </row>
    <row r="62" spans="1:6" ht="90.75" x14ac:dyDescent="0.25">
      <c r="A62" s="7">
        <v>59</v>
      </c>
      <c r="B62" s="18"/>
      <c r="C62" s="18"/>
      <c r="D62" s="18"/>
      <c r="E62" s="3" t="s">
        <v>314</v>
      </c>
      <c r="F62" s="27" t="s">
        <v>588</v>
      </c>
    </row>
    <row r="63" spans="1:6" ht="90.75" x14ac:dyDescent="0.25">
      <c r="A63" s="6">
        <v>60</v>
      </c>
      <c r="B63" s="4"/>
      <c r="C63" s="4"/>
      <c r="D63" s="4"/>
      <c r="E63" s="5" t="s">
        <v>369</v>
      </c>
      <c r="F63" s="29" t="s">
        <v>588</v>
      </c>
    </row>
    <row r="64" spans="1:6" ht="90.75" x14ac:dyDescent="0.25">
      <c r="A64" s="6">
        <v>61</v>
      </c>
      <c r="B64" s="18"/>
      <c r="C64" s="18"/>
      <c r="D64" s="18"/>
      <c r="E64" s="3" t="s">
        <v>369</v>
      </c>
      <c r="F64" s="27" t="s">
        <v>588</v>
      </c>
    </row>
    <row r="65" spans="1:6" ht="90.75" x14ac:dyDescent="0.25">
      <c r="A65" s="7">
        <v>62</v>
      </c>
      <c r="B65" s="4"/>
      <c r="C65" s="4"/>
      <c r="D65" s="4"/>
      <c r="E65" s="5" t="s">
        <v>370</v>
      </c>
      <c r="F65" s="29" t="s">
        <v>588</v>
      </c>
    </row>
    <row r="66" spans="1:6" ht="90.75" x14ac:dyDescent="0.25">
      <c r="A66" s="6">
        <v>63</v>
      </c>
      <c r="B66" s="18"/>
      <c r="C66" s="18"/>
      <c r="D66" s="18"/>
      <c r="E66" s="3" t="s">
        <v>369</v>
      </c>
      <c r="F66" s="27" t="s">
        <v>588</v>
      </c>
    </row>
    <row r="67" spans="1:6" ht="90.75" x14ac:dyDescent="0.25">
      <c r="A67" s="6">
        <v>64</v>
      </c>
      <c r="B67" s="4"/>
      <c r="C67" s="4"/>
      <c r="D67" s="4"/>
      <c r="E67" s="5" t="s">
        <v>370</v>
      </c>
      <c r="F67" s="29" t="s">
        <v>588</v>
      </c>
    </row>
    <row r="68" spans="1:6" ht="90.75" x14ac:dyDescent="0.25">
      <c r="A68" s="7">
        <v>65</v>
      </c>
      <c r="B68" s="18"/>
      <c r="C68" s="18"/>
      <c r="D68" s="18"/>
      <c r="E68" s="3"/>
      <c r="F68" s="27" t="s">
        <v>588</v>
      </c>
    </row>
    <row r="69" spans="1:6" ht="90.75" x14ac:dyDescent="0.25">
      <c r="A69" s="6">
        <v>66</v>
      </c>
      <c r="B69" s="4"/>
      <c r="C69" s="4"/>
      <c r="D69" s="4"/>
      <c r="E69" s="5"/>
      <c r="F69" s="29" t="s">
        <v>588</v>
      </c>
    </row>
    <row r="70" spans="1:6" ht="90.75" x14ac:dyDescent="0.25">
      <c r="A70" s="6">
        <v>67</v>
      </c>
      <c r="B70" s="18"/>
      <c r="C70" s="18"/>
      <c r="D70" s="18"/>
      <c r="E70" s="3"/>
      <c r="F70" s="27" t="s">
        <v>588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6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Tabla_266074</vt:lpstr>
      <vt:lpstr>Tabla_266075</vt:lpstr>
      <vt:lpstr>Tabla_266076</vt:lpstr>
      <vt:lpstr>Tabla_266080</vt:lpstr>
      <vt:lpstr>Tabla_266077</vt:lpstr>
      <vt:lpstr>Tabla_266079</vt:lpstr>
      <vt:lpstr>Tabla_266082</vt:lpstr>
      <vt:lpstr>Hidden_1_Tabla_266082</vt:lpstr>
      <vt:lpstr>Hidden_2_Tabla_266082</vt:lpstr>
      <vt:lpstr>Tabla_266078</vt:lpstr>
      <vt:lpstr>Hidden_1_Tabla_266078</vt:lpstr>
      <vt:lpstr>Tabla_266081</vt:lpstr>
      <vt:lpstr>Hidden_1_Tabla_2660785</vt:lpstr>
      <vt:lpstr>Hidden_1_Tabla_2660821</vt:lpstr>
      <vt:lpstr>Hidden_10</vt:lpstr>
      <vt:lpstr>Hidden_2_Tabla_2660822</vt:lpstr>
      <vt:lpstr>Hidden_21</vt:lpstr>
      <vt:lpstr>Hidden_333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2018-01-23T18:00:18Z</dcterms:created>
  <dcterms:modified xsi:type="dcterms:W3CDTF">2018-01-24T15:27:36Z</dcterms:modified>
</cp:coreProperties>
</file>