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\"/>
    </mc:Choice>
  </mc:AlternateContent>
  <bookViews>
    <workbookView xWindow="0" yWindow="0" windowWidth="13215" windowHeight="5535" tabRatio="6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  <sheet name="Hoja1" sheetId="12" r:id="rId12"/>
    <sheet name="Hoja2" sheetId="13" r:id="rId13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<sst xmlns="http://schemas.openxmlformats.org/spreadsheetml/2006/main" count="404" uniqueCount="246">
  <si>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</si>
  <si>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</si>
  <si>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</si>
  <si>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</si>
  <si>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</si>
  <si>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</si>
  <si>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</si>
  <si>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</si>
  <si>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</si>
  <si>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</si>
  <si>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</si>
  <si>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</si>
  <si>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</si>
  <si>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</si>
  <si>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</si>
  <si>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</si>
  <si>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</si>
  <si>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</si>
  <si>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</si>
  <si>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</si>
  <si>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</si>
  <si>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</si>
  <si>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</si>
  <si>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</si>
  <si>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</si>
  <si>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</si>
  <si>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</si>
  <si>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</si>
  <si>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</si>
  <si>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</si>
  <si>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</si>
  <si>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</si>
  <si>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</si>
  <si>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</si>
  <si>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</si>
  <si>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</si>
  <si>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</si>
  <si>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</si>
  <si>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</si>
  <si>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</si>
  <si>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</si>
  <si>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</si>
  <si>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</si>
  <si>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</si>
  <si>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</si>
  <si>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</si>
  <si>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</si>
  <si>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</si>
  <si>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</si>
  <si>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</si>
  <si>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</si>
  <si>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</si>
  <si>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</si>
  <si>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</si>
  <si>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</si>
  <si>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</si>
  <si>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</si>
  <si>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</si>
  <si>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</si>
  <si>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</si>
  <si>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</si>
  <si>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</si>
  <si>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</si>
  <si>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</si>
  <si>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</si>
  <si>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</si>
  <si>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</si>
  <si>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</si>
  <si>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</si>
  <si>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</si>
  <si>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</si>
  <si>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</si>
  <si>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</si>
  <si>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</si>
  <si>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</si>
  <si>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</si>
  <si>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</si>
  <si>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</si>
  <si>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</si>
  <si>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</si>
  <si>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</si>
  <si>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</si>
  <si>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</si>
  <si>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</si>
  <si>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</si>
  <si>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</si>
  <si>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</si>
  <si>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</si>
  <si>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</si>
  <si>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</si>
  <si>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</si>
  <si>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</si>
  <si>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</si>
  <si>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</si>
  <si>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</si>
  <si>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</si>
  <si>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</si>
  <si>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</si>
  <si>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</si>
  <si>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</si>
  <si>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</si>
  <si>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</si>
  <si>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</si>
  <si>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</si>
  <si>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</si>
  <si>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</si>
  <si>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</si>
  <si>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</si>
  <si>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</si>
  <si>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</si>
  <si>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</si>
  <si>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</si>
  <si>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</si>
  <si>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</si>
  <si>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</si>
  <si>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</si>
  <si>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</si>
  <si>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</si>
  <si>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</si>
  <si>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</si>
  <si>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</si>
  <si>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</si>
  <si>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</si>
  <si>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</si>
  <si>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</si>
  <si>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</si>
  <si>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</si>
  <si>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</si>
  <si>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</si>
  <si>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</si>
  <si>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</si>
  <si>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</si>
  <si>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</si>
  <si>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</si>
  <si>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</si>
  <si>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</si>
  <si>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</si>
  <si>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</si>
  <si>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</si>
  <si>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</si>
  <si>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</si>
  <si>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</si>
  <si>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</si>
  <si>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</si>
  <si>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</si>
  <si>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</si>
  <si>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</si>
  <si>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</si>
  <si>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</si>
  <si>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</si>
  <si>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</si>
  <si>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</si>
  <si>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</si>
  <si>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</si>
  <si>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</si>
  <si>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</si>
  <si>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</si>
  <si>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</si>
  <si>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</si>
  <si>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</si>
  <si>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</si>
  <si>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</si>
  <si>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</si>
  <si>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</si>
  <si>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</si>
  <si>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</si>
  <si>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</si>
  <si>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</si>
  <si>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</si>
  <si>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</si>
  <si>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</si>
  <si>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</si>
  <si>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</si>
  <si>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</si>
  <si>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</si>
  <si>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Difusión Gubernamental</t>
  </si>
  <si>
    <t>Notificación de Acciones</t>
  </si>
  <si>
    <t>Municipio de Solidaridad</t>
  </si>
  <si>
    <t>todos</t>
  </si>
  <si>
    <t>Desplegado digitales</t>
  </si>
  <si>
    <t>spot</t>
  </si>
  <si>
    <t xml:space="preserve">Sin clave de indentificación </t>
  </si>
  <si>
    <t>Sin dato</t>
  </si>
  <si>
    <t>Notificación de Acciones del Municipio de Solidaridad</t>
  </si>
  <si>
    <t>Que según lo establecido en el articulo 90 fracción XIV de la ley de los Municipios del estado de Quintana Roo, el o la Preside/a Municipal tiene la facultad de celebrar a nombre del Ayuntamiento los convenios, contratos y demás actos jurídicos que sean necesarios par el eficaz funcionamieno de la Administración Pública Municipal.</t>
  </si>
  <si>
    <t>Acciones y programas del gobierno municipal</t>
  </si>
  <si>
    <t>video</t>
  </si>
  <si>
    <t>Que para cumplir con el objeto de este contrato, cuenta con la capacidad técnica , los recursos humanos, materiales y financieros necesrios para la ejecución  de los servicios que requiere el MUNICIPIO, y que dispone de los elementos suficientes para obligarse en los terminos de este contrato.</t>
  </si>
  <si>
    <t>Servicios de Producción de videos, presentación de programas solidaridad y turismo playa del carmen</t>
  </si>
  <si>
    <t>CHP130828RF0</t>
  </si>
  <si>
    <t>Servicio de Producción de Material Audivisual para dar a conocer los diversos Programas y Acciones del H. Ayuntamiento de Solidaridad.</t>
  </si>
  <si>
    <t>CARAMBOLA HERRAMIENTAS PUBLICITARIAS S.A DE C.V.</t>
  </si>
  <si>
    <t xml:space="preserve">MONICA IVON </t>
  </si>
  <si>
    <t>NOVELO</t>
  </si>
  <si>
    <t>RIVERO</t>
  </si>
  <si>
    <t>MONICA IVON NOVELO RIVERO</t>
  </si>
  <si>
    <t>SERVICIO DE DIFUSIÓN P/LA COMERC.DE BIENES O SERVICIOS</t>
  </si>
  <si>
    <t>SER/017/2019</t>
  </si>
  <si>
    <t xml:space="preserve">SERVICIO DE PRODUCCIÓN DE MATERIAL AUDIO VISUAL PARA DAR A CONOCER LOS DIVERSOS PROGRAMAS Y ACCIONES DEL H. AYUNTAMIENTO DE SOLIDARIDAD </t>
  </si>
  <si>
    <t>Publicación de Licitación en el periódico EL UNIVERSAL</t>
  </si>
  <si>
    <t>impreso</t>
  </si>
  <si>
    <t>Publicación de Licitación</t>
  </si>
  <si>
    <t>EL UNIVERSAL COMPAÑÍA PERIODISTICA NACIONAL S.A DE C.V.</t>
  </si>
  <si>
    <t>UPN830920KC4</t>
  </si>
  <si>
    <t xml:space="preserve">Por costo menor a los diferentes medios impresos nacionales. </t>
  </si>
  <si>
    <t xml:space="preserve">PUBLICIDAD IMPRESA </t>
  </si>
  <si>
    <t>PUBLICIDAD IMPRESA</t>
  </si>
  <si>
    <t>EL 107508</t>
  </si>
  <si>
    <t>Con fundamento en el numeral 3.- compras directas especificamente el punto 5 de los lineamientos y criterios para el ejercicio de gastos del H. Ayuntamiento de solidaridad, el monto minimo para la formalización de un contrato de adquisiciones , arrendamientos y/o prestación de servicios, sea de 90,000.00) sin considera el impuesto al valor agregado (IVA)</t>
  </si>
  <si>
    <t>Producción de video promocional, playa del carmen esta de moda, utilizado como presentación en la FITUR(feria internacional de turismo 2019)</t>
  </si>
  <si>
    <t>PRODUCCIÓN DE VIDEO PROMOCIONAL PLAYA DEL CARMEN ESTA DE MODA,</t>
  </si>
  <si>
    <t>Playa del Carmen esta de Moda</t>
  </si>
  <si>
    <t>NANI</t>
  </si>
  <si>
    <t>FLORES</t>
  </si>
  <si>
    <t>JORGE ARMANDO</t>
  </si>
  <si>
    <t>JORGE ARMANDO NANI FLORES</t>
  </si>
  <si>
    <t>NAFJ910129SZ4</t>
  </si>
  <si>
    <t>EL PROVEEDOR TIENE ÉL PERFIL Y HERRAMIENTAS NECESARIAS PARA DAR A CONOCER LAS ACCIONES DE GOBIERNO MUNICIPAL.</t>
  </si>
  <si>
    <t>SERV.CREA.PREP. Y PROD. DE PUBLICIDAD EXCEPTO IN.</t>
  </si>
  <si>
    <t>PRODUCCIÓN</t>
  </si>
  <si>
    <t>AF283059-BE24-4CFB-AE-06ED9348F895</t>
  </si>
  <si>
    <t xml:space="preserve">Publicación de desplegados digitales </t>
  </si>
  <si>
    <t>Publicación en FACEBOOK donde se informa las acciones del Gobierno Municipal y el Programa del CARNAVAL DEL MUNDO 2019.</t>
  </si>
  <si>
    <t>LUIS FELIPE</t>
  </si>
  <si>
    <t>MEDINA</t>
  </si>
  <si>
    <t>LUIS FELIPE MEDINA FLORES</t>
  </si>
  <si>
    <t>MERL930519D95</t>
  </si>
  <si>
    <t>SERV.D.CREA. Y DIFU.D CONT. EXCLU. D IN.</t>
  </si>
  <si>
    <t>INTERNET</t>
  </si>
  <si>
    <t>AAA175AC-5AD2-4329-92D8-403B67E210D4</t>
  </si>
  <si>
    <t>Impresión de Tripticos, flyers, Carteles promocionales</t>
  </si>
  <si>
    <t xml:space="preserve">impresiones </t>
  </si>
  <si>
    <t>Servicio de impresión de tripticos, volantes y carteles promocionales</t>
  </si>
  <si>
    <t>SERV. DE ELABORACIÓN E IMPRESIÓN</t>
  </si>
  <si>
    <t>SERV.DE ELABORACION E IMPRESIÓN</t>
  </si>
  <si>
    <t>SER/018/2019</t>
  </si>
  <si>
    <t>SERVICO DE IMPRESIÓN DE TRIPTICOS, VOLANTES Y CARTELES PROMOCIONALES PARA DAR A CONOCER Y DIFUNDIR LOS DIFERENTES EVENTOS QUE SE PRESENTAN EN EL MUNICIPIO DE SOLIDARIDAD</t>
  </si>
  <si>
    <t>Respecto de los costos por unidad, los pagos son mensuales por los servicios de publicidad con prestadores de servicios, tal y como lo estipula el contrato</t>
  </si>
  <si>
    <t>Respecto de los costos por unidad, los pagos son mensuales por los servicios de publicidad con restadores de servicios, tal y como lo estipula el contrato</t>
  </si>
  <si>
    <t>https://drive.google.com/open?id=103fKCXjRBWt59njZNtyzmKPrpGtb0eHS</t>
  </si>
  <si>
    <t>https://drive.google.com/open?id=19BoHK8W_zhupDJfbHMaxQ4iQZWLUcRl2</t>
  </si>
  <si>
    <t>https://drive.google.com/open?id=1aAZ9tagPZkF7APPAdN0nvj4w5mLy4sTA</t>
  </si>
  <si>
    <t>https://drive.google.com/open?id=1b8K14eG25FXc_-7fCQHWVqW6w_vlGQPI</t>
  </si>
  <si>
    <t>https://drive.google.com/open?id=1J-cl-jAbYXuR-Phn5vDG3e1b8Fzt4MPc</t>
  </si>
  <si>
    <t>https://drive.google.com/open?id=1YOu9ACCyB3_QOzOpxQOJ_fyUfaoNH3Pv</t>
  </si>
  <si>
    <t>https://drive.google.com/open?id=1fr7yvV25EkC9GfKTg7QKsSbyke7lGOmv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</si>
</sst>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/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vertical="center" wrapText="1"/>
    </xf>
    <xf numFmtId="4" fontId="0" fillId="0" borderId="0" xfId="0" applyNumberFormat="1"/>
    <xf numFmtId="2" fontId="4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 applyAlignment="1">
      <alignment wrapText="1"/>
    </xf>
    <xf numFmtId="14" fontId="4" fillId="4" borderId="0" xfId="0" applyNumberFormat="1" applyFont="1" applyFill="1" applyAlignment="1">
      <alignment horizontal="center" vertical="center"/>
    </xf>
    <xf numFmtId="14" fontId="4" fillId="4" borderId="0" xfId="0" applyNumberFormat="1" applyFont="1" applyFill="1"/>
    <xf numFmtId="0" fontId="3" fillId="4" borderId="0" xfId="0" applyFont="1" applyFill="1" applyAlignment="1" applyProtection="1">
      <alignment vertical="center" wrapText="1"/>
    </xf>
    <xf numFmtId="0" fontId="4" fillId="4" borderId="0" xfId="0" applyFont="1" applyFill="1" applyAlignment="1">
      <alignment vertical="center"/>
    </xf>
    <xf numFmtId="4" fontId="4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3" fillId="4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4" fillId="4" borderId="1" xfId="0" applyFont="1" applyFill="1" applyBorder="1"/>
    <xf numFmtId="0" fontId="5" fillId="0" borderId="0" xfId="1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Ou9ACCyB3_QOzOpxQOJ_fyUfaoNH3Pv" TargetMode="External"/><Relationship Id="rId2" Type="http://schemas.openxmlformats.org/officeDocument/2006/relationships/hyperlink" Target="https://drive.google.com/open?id=1b8K14eG25FXc_-7fCQHWVqW6w_vlGQPI" TargetMode="External"/><Relationship Id="rId1" Type="http://schemas.openxmlformats.org/officeDocument/2006/relationships/hyperlink" Target="https://drive.google.com/open?id=1aAZ9tagPZkF7APPAdN0nvj4w5mLy4sTA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drive.google.com/open?id=1fr7yvV25EkC9GfKTg7QKsSbyke7lGOmv" TargetMode="External"/><Relationship Id="rId4" Type="http://schemas.openxmlformats.org/officeDocument/2006/relationships/hyperlink" Target="https://drive.google.com/open?id=103fKCXjRBWt59njZNtyzmKPrpGtb0eH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J9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4.5703125" customWidth="1"/>
    <col min="14" max="14" width="22.57031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9.28515625" customWidth="1"/>
  </cols>
  <sheetData>
    <row r="1" spans="1:34" hidden="1" x14ac:dyDescent="0.25">
      <c r="A1" t="s">
        <v>0</v>
      </c>
    </row>
    <row r="2" spans="1:3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2" x14ac:dyDescent="0.25">
      <c r="A8" s="6">
        <v>2019</v>
      </c>
      <c r="B8" s="4">
        <v>43556</v>
      </c>
      <c r="C8" s="4">
        <v>43646</v>
      </c>
      <c r="D8" s="7" t="s">
        <v>86</v>
      </c>
      <c r="E8" s="3" t="s">
        <v>175</v>
      </c>
      <c r="F8" s="8" t="s">
        <v>88</v>
      </c>
      <c r="G8" s="30" t="s">
        <v>188</v>
      </c>
      <c r="H8" s="3" t="s">
        <v>96</v>
      </c>
      <c r="I8" s="31" t="s">
        <v>180</v>
      </c>
      <c r="J8" s="5" t="s">
        <v>102</v>
      </c>
      <c r="K8" s="8" t="s">
        <v>190</v>
      </c>
      <c r="L8" s="3">
        <v>2019</v>
      </c>
      <c r="M8" s="9" t="s">
        <v>185</v>
      </c>
      <c r="N8" s="5" t="s">
        <v>176</v>
      </c>
      <c r="O8" s="5" t="s">
        <v>183</v>
      </c>
      <c r="P8" s="32">
        <v>900000</v>
      </c>
      <c r="Q8" s="3" t="s">
        <v>181</v>
      </c>
      <c r="R8" s="3" t="s">
        <v>182</v>
      </c>
      <c r="S8" s="5" t="s">
        <v>106</v>
      </c>
      <c r="T8" s="3" t="s">
        <v>177</v>
      </c>
      <c r="U8" s="10">
        <v>43473</v>
      </c>
      <c r="V8" s="28">
        <v>43491</v>
      </c>
      <c r="W8" s="5" t="s">
        <v>109</v>
      </c>
      <c r="X8" s="5" t="s">
        <v>177</v>
      </c>
      <c r="Y8" s="3" t="s">
        <v>178</v>
      </c>
      <c r="Z8" s="3" t="s">
        <v>178</v>
      </c>
      <c r="AA8" s="3" t="s">
        <v>178</v>
      </c>
      <c r="AB8" s="11">
        <v>1</v>
      </c>
      <c r="AC8" s="11">
        <v>1</v>
      </c>
      <c r="AD8" s="11">
        <v>1</v>
      </c>
      <c r="AE8" s="3" t="s">
        <v>175</v>
      </c>
      <c r="AF8" s="4">
        <v>43651</v>
      </c>
      <c r="AG8" s="4">
        <v>43651</v>
      </c>
      <c r="AH8" s="5"/>
    </row>
    <row r="9" spans="1:34" ht="153.75" x14ac:dyDescent="0.25">
      <c r="A9" s="6">
        <v>2019</v>
      </c>
      <c r="B9" s="4">
        <v>43556</v>
      </c>
      <c r="C9" s="4">
        <v>43646</v>
      </c>
      <c r="D9" s="7" t="s">
        <v>86</v>
      </c>
      <c r="E9" s="3" t="s">
        <v>175</v>
      </c>
      <c r="F9" s="8" t="s">
        <v>88</v>
      </c>
      <c r="G9" s="30" t="s">
        <v>199</v>
      </c>
      <c r="H9" s="3" t="s">
        <v>95</v>
      </c>
      <c r="I9" s="7" t="s">
        <v>200</v>
      </c>
      <c r="J9" s="5" t="s">
        <v>102</v>
      </c>
      <c r="K9" s="8" t="s">
        <v>201</v>
      </c>
      <c r="L9" s="3">
        <v>2019</v>
      </c>
      <c r="M9" s="9" t="s">
        <v>185</v>
      </c>
      <c r="N9" s="5" t="s">
        <v>176</v>
      </c>
      <c r="O9" s="5" t="s">
        <v>183</v>
      </c>
      <c r="P9" s="32">
        <v>46284</v>
      </c>
      <c r="Q9" s="3" t="s">
        <v>181</v>
      </c>
      <c r="R9" s="3" t="s">
        <v>182</v>
      </c>
      <c r="S9" s="5" t="s">
        <v>106</v>
      </c>
      <c r="T9" s="12" t="s">
        <v>177</v>
      </c>
      <c r="U9" s="10">
        <v>43592</v>
      </c>
      <c r="V9" s="10">
        <v>43592</v>
      </c>
      <c r="W9" s="5" t="s">
        <v>109</v>
      </c>
      <c r="X9" s="5" t="s">
        <v>177</v>
      </c>
      <c r="Y9" s="3" t="s">
        <v>178</v>
      </c>
      <c r="Z9" s="3" t="s">
        <v>178</v>
      </c>
      <c r="AA9" s="3" t="s">
        <v>178</v>
      </c>
      <c r="AB9" s="13">
        <v>2</v>
      </c>
      <c r="AC9" s="15">
        <v>2</v>
      </c>
      <c r="AD9" s="13">
        <v>2</v>
      </c>
      <c r="AE9" s="3" t="s">
        <v>175</v>
      </c>
      <c r="AF9" s="4">
        <v>43651</v>
      </c>
      <c r="AG9" s="4">
        <v>43651</v>
      </c>
      <c r="AH9" s="5" t="s">
        <v>208</v>
      </c>
    </row>
    <row r="10" spans="1:34" ht="153.75" x14ac:dyDescent="0.25">
      <c r="A10" s="6">
        <v>2019</v>
      </c>
      <c r="B10" s="4">
        <v>43556</v>
      </c>
      <c r="C10" s="4">
        <v>43646</v>
      </c>
      <c r="D10" s="7" t="s">
        <v>86</v>
      </c>
      <c r="E10" s="3" t="s">
        <v>175</v>
      </c>
      <c r="F10" s="8" t="s">
        <v>88</v>
      </c>
      <c r="G10" s="30" t="s">
        <v>209</v>
      </c>
      <c r="H10" s="3" t="s">
        <v>96</v>
      </c>
      <c r="I10" s="7" t="s">
        <v>186</v>
      </c>
      <c r="J10" s="5" t="s">
        <v>102</v>
      </c>
      <c r="K10" s="8" t="s">
        <v>210</v>
      </c>
      <c r="L10" s="3">
        <v>2019</v>
      </c>
      <c r="M10" s="9" t="s">
        <v>211</v>
      </c>
      <c r="N10" s="5" t="s">
        <v>176</v>
      </c>
      <c r="O10" s="5" t="s">
        <v>183</v>
      </c>
      <c r="P10" s="32">
        <v>101471</v>
      </c>
      <c r="Q10" s="3" t="s">
        <v>181</v>
      </c>
      <c r="R10" s="3" t="s">
        <v>182</v>
      </c>
      <c r="S10" s="5" t="s">
        <v>106</v>
      </c>
      <c r="T10" s="12" t="s">
        <v>177</v>
      </c>
      <c r="U10" s="10">
        <v>43525</v>
      </c>
      <c r="V10" s="10">
        <v>43525</v>
      </c>
      <c r="W10" s="5" t="s">
        <v>109</v>
      </c>
      <c r="X10" s="5" t="s">
        <v>177</v>
      </c>
      <c r="Y10" s="3" t="s">
        <v>178</v>
      </c>
      <c r="Z10" s="3" t="s">
        <v>178</v>
      </c>
      <c r="AA10" s="3" t="s">
        <v>178</v>
      </c>
      <c r="AB10" s="13">
        <v>3</v>
      </c>
      <c r="AC10" s="3">
        <v>3</v>
      </c>
      <c r="AD10" s="13">
        <v>3</v>
      </c>
      <c r="AE10" s="3" t="s">
        <v>175</v>
      </c>
      <c r="AF10" s="4">
        <v>43651</v>
      </c>
      <c r="AG10" s="4">
        <v>43651</v>
      </c>
      <c r="AH10" s="5" t="s">
        <v>208</v>
      </c>
    </row>
    <row r="11" spans="1:34" ht="64.5" x14ac:dyDescent="0.25">
      <c r="A11" s="6">
        <v>2019</v>
      </c>
      <c r="B11" s="4">
        <v>43556</v>
      </c>
      <c r="C11" s="4">
        <v>43646</v>
      </c>
      <c r="D11" s="7" t="s">
        <v>86</v>
      </c>
      <c r="E11" s="3" t="s">
        <v>175</v>
      </c>
      <c r="F11" s="8" t="s">
        <v>88</v>
      </c>
      <c r="G11" s="35" t="s">
        <v>221</v>
      </c>
      <c r="H11" s="3" t="s">
        <v>96</v>
      </c>
      <c r="I11" s="7" t="s">
        <v>179</v>
      </c>
      <c r="J11" s="5" t="s">
        <v>102</v>
      </c>
      <c r="K11" s="8" t="s">
        <v>222</v>
      </c>
      <c r="L11" s="3">
        <v>2019</v>
      </c>
      <c r="M11" s="9" t="s">
        <v>185</v>
      </c>
      <c r="N11" s="5" t="s">
        <v>176</v>
      </c>
      <c r="O11" s="5" t="s">
        <v>183</v>
      </c>
      <c r="P11" s="32">
        <v>5000</v>
      </c>
      <c r="Q11" s="3" t="s">
        <v>181</v>
      </c>
      <c r="R11" s="3" t="s">
        <v>182</v>
      </c>
      <c r="S11" s="5" t="s">
        <v>106</v>
      </c>
      <c r="T11" s="12" t="s">
        <v>177</v>
      </c>
      <c r="U11" s="10">
        <v>43565</v>
      </c>
      <c r="V11" s="10">
        <v>43565</v>
      </c>
      <c r="W11" s="14" t="s">
        <v>109</v>
      </c>
      <c r="X11" s="14" t="s">
        <v>177</v>
      </c>
      <c r="Y11" s="3" t="s">
        <v>178</v>
      </c>
      <c r="Z11" s="3" t="s">
        <v>178</v>
      </c>
      <c r="AA11" s="3" t="s">
        <v>178</v>
      </c>
      <c r="AB11" s="15">
        <v>4</v>
      </c>
      <c r="AC11" s="3">
        <v>4</v>
      </c>
      <c r="AD11" s="13">
        <v>4</v>
      </c>
      <c r="AE11" s="3" t="s">
        <v>175</v>
      </c>
      <c r="AF11" s="4">
        <v>43651</v>
      </c>
      <c r="AG11" s="4">
        <v>43651</v>
      </c>
      <c r="AH11" s="5" t="s">
        <v>238</v>
      </c>
    </row>
    <row r="12" spans="1:34" ht="64.5" x14ac:dyDescent="0.25">
      <c r="A12" s="16">
        <v>2019</v>
      </c>
      <c r="B12" s="4">
        <v>43556</v>
      </c>
      <c r="C12" s="4">
        <v>43646</v>
      </c>
      <c r="D12" s="7" t="s">
        <v>86</v>
      </c>
      <c r="E12" s="3" t="s">
        <v>175</v>
      </c>
      <c r="F12" s="5" t="s">
        <v>88</v>
      </c>
      <c r="G12" s="5" t="s">
        <v>230</v>
      </c>
      <c r="H12" s="3" t="s">
        <v>95</v>
      </c>
      <c r="I12" s="3" t="s">
        <v>231</v>
      </c>
      <c r="J12" s="5" t="s">
        <v>102</v>
      </c>
      <c r="K12" s="8" t="s">
        <v>232</v>
      </c>
      <c r="L12" s="3">
        <v>2019</v>
      </c>
      <c r="M12" s="9" t="s">
        <v>185</v>
      </c>
      <c r="N12" s="14" t="s">
        <v>176</v>
      </c>
      <c r="O12" s="5" t="s">
        <v>183</v>
      </c>
      <c r="P12" s="32">
        <v>135240</v>
      </c>
      <c r="Q12" s="12" t="s">
        <v>181</v>
      </c>
      <c r="R12" s="12" t="s">
        <v>182</v>
      </c>
      <c r="S12" s="5" t="s">
        <v>106</v>
      </c>
      <c r="T12" s="12" t="s">
        <v>177</v>
      </c>
      <c r="U12" s="10">
        <v>43473</v>
      </c>
      <c r="V12" s="10">
        <v>43496</v>
      </c>
      <c r="W12" s="5" t="s">
        <v>109</v>
      </c>
      <c r="X12" s="14" t="s">
        <v>177</v>
      </c>
      <c r="Y12" s="3" t="s">
        <v>178</v>
      </c>
      <c r="Z12" s="3" t="s">
        <v>178</v>
      </c>
      <c r="AA12" s="3" t="s">
        <v>178</v>
      </c>
      <c r="AB12" s="15">
        <v>5</v>
      </c>
      <c r="AC12" s="3">
        <v>5</v>
      </c>
      <c r="AD12" s="17">
        <v>5</v>
      </c>
      <c r="AE12" s="3" t="s">
        <v>175</v>
      </c>
      <c r="AF12" s="4">
        <v>43651</v>
      </c>
      <c r="AG12" s="4">
        <v>43651</v>
      </c>
      <c r="AH12" s="5" t="s">
        <v>237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3">
      <formula1>Hidden_13</formula1>
    </dataValidation>
    <dataValidation type="list" allowBlank="1" showErrorMessage="1" sqref="F8:F73">
      <formula1>Hidden_25</formula1>
    </dataValidation>
    <dataValidation type="list" allowBlank="1" showErrorMessage="1" sqref="H8:H73">
      <formula1>Hidden_37</formula1>
    </dataValidation>
    <dataValidation type="list" allowBlank="1" showErrorMessage="1" sqref="J8:J73">
      <formula1>Hidden_49</formula1>
    </dataValidation>
    <dataValidation type="list" allowBlank="1" showErrorMessage="1" sqref="S8:S73">
      <formula1>Hidden_518</formula1>
    </dataValidation>
    <dataValidation type="list" allowBlank="1" showErrorMessage="1" sqref="W8:W73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9" x14ac:dyDescent="0.25">
      <c r="A4">
        <v>1</v>
      </c>
      <c r="B4" s="19">
        <v>3621</v>
      </c>
      <c r="C4" s="19">
        <v>3621</v>
      </c>
      <c r="D4" s="19" t="s">
        <v>219</v>
      </c>
      <c r="E4" s="21">
        <v>900000</v>
      </c>
      <c r="F4" s="20">
        <v>0</v>
      </c>
      <c r="G4" s="20">
        <v>0</v>
      </c>
      <c r="H4" s="19" t="s">
        <v>196</v>
      </c>
      <c r="I4" s="21">
        <v>900000</v>
      </c>
      <c r="J4" s="22">
        <v>0</v>
      </c>
      <c r="K4" s="21">
        <v>0</v>
      </c>
    </row>
    <row r="5" spans="1:11" x14ac:dyDescent="0.25">
      <c r="A5">
        <v>2</v>
      </c>
      <c r="B5" s="19">
        <v>353</v>
      </c>
      <c r="C5" s="19">
        <v>3613</v>
      </c>
      <c r="D5" s="19" t="s">
        <v>205</v>
      </c>
      <c r="E5" s="25">
        <v>46284</v>
      </c>
      <c r="F5" s="21">
        <v>0</v>
      </c>
      <c r="G5" s="21">
        <v>0</v>
      </c>
      <c r="H5" s="19" t="s">
        <v>206</v>
      </c>
      <c r="I5" s="21">
        <v>46284</v>
      </c>
      <c r="J5" s="21">
        <v>0</v>
      </c>
      <c r="K5" s="21">
        <v>46284</v>
      </c>
    </row>
    <row r="6" spans="1:11" ht="39" x14ac:dyDescent="0.25">
      <c r="A6">
        <v>3</v>
      </c>
      <c r="B6" s="19">
        <v>3631</v>
      </c>
      <c r="C6" s="19">
        <v>3631</v>
      </c>
      <c r="D6" s="19" t="s">
        <v>218</v>
      </c>
      <c r="E6" s="21">
        <v>101471</v>
      </c>
      <c r="F6" s="21">
        <v>0</v>
      </c>
      <c r="G6" s="21">
        <v>0</v>
      </c>
      <c r="H6" s="19" t="s">
        <v>219</v>
      </c>
      <c r="I6" s="21">
        <v>101471</v>
      </c>
      <c r="J6" s="21">
        <v>0</v>
      </c>
      <c r="K6" s="21">
        <v>101471</v>
      </c>
    </row>
    <row r="7" spans="1:11" ht="26.25" x14ac:dyDescent="0.25">
      <c r="A7">
        <v>4</v>
      </c>
      <c r="B7" s="36">
        <v>3661</v>
      </c>
      <c r="C7" s="36">
        <v>3661</v>
      </c>
      <c r="D7" s="36" t="s">
        <v>227</v>
      </c>
      <c r="E7" s="24">
        <v>5000</v>
      </c>
      <c r="F7" s="36">
        <v>0</v>
      </c>
      <c r="G7" s="36">
        <v>0</v>
      </c>
      <c r="H7" s="36" t="s">
        <v>228</v>
      </c>
      <c r="I7" s="24">
        <v>5000</v>
      </c>
      <c r="J7" s="36">
        <v>0</v>
      </c>
      <c r="K7" s="24">
        <v>5000</v>
      </c>
    </row>
    <row r="8" spans="1:11" ht="39" x14ac:dyDescent="0.25">
      <c r="A8">
        <v>5</v>
      </c>
      <c r="B8" s="36">
        <v>3363</v>
      </c>
      <c r="C8" s="36">
        <v>3363</v>
      </c>
      <c r="D8" s="36" t="s">
        <v>233</v>
      </c>
      <c r="E8" s="21">
        <v>135240</v>
      </c>
      <c r="F8" s="24">
        <v>132838.56</v>
      </c>
      <c r="G8" s="24">
        <v>57420</v>
      </c>
      <c r="H8" s="36" t="s">
        <v>234</v>
      </c>
      <c r="I8" s="24">
        <v>135240</v>
      </c>
      <c r="J8" s="24">
        <v>132838.56</v>
      </c>
      <c r="K8" s="24">
        <v>57420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6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28.25" x14ac:dyDescent="0.25">
      <c r="A4">
        <v>1</v>
      </c>
      <c r="B4" s="29">
        <v>43473</v>
      </c>
      <c r="C4" s="37" t="s">
        <v>197</v>
      </c>
      <c r="D4" s="5" t="s">
        <v>198</v>
      </c>
      <c r="E4" s="38" t="s">
        <v>243</v>
      </c>
      <c r="G4" s="24">
        <v>394400</v>
      </c>
      <c r="H4" s="24">
        <v>394400</v>
      </c>
      <c r="I4" s="18">
        <v>43473</v>
      </c>
      <c r="J4" s="18">
        <v>43491</v>
      </c>
      <c r="K4" s="33">
        <v>3165</v>
      </c>
      <c r="L4" s="38" t="s">
        <v>239</v>
      </c>
    </row>
    <row r="5" spans="1:12" ht="45" x14ac:dyDescent="0.25">
      <c r="A5">
        <v>2</v>
      </c>
      <c r="B5" s="29">
        <v>43588</v>
      </c>
      <c r="C5" s="7"/>
      <c r="D5" s="5"/>
      <c r="E5" s="39"/>
      <c r="G5" s="24">
        <v>0</v>
      </c>
      <c r="H5" s="24">
        <v>46284</v>
      </c>
      <c r="I5" s="29">
        <v>43588</v>
      </c>
      <c r="J5" s="29">
        <v>43588</v>
      </c>
      <c r="K5" s="33" t="s">
        <v>207</v>
      </c>
      <c r="L5" s="27" t="s">
        <v>240</v>
      </c>
    </row>
    <row r="6" spans="1:12" ht="45" x14ac:dyDescent="0.25">
      <c r="A6">
        <v>3</v>
      </c>
      <c r="B6" s="18">
        <v>43525</v>
      </c>
      <c r="C6" s="7"/>
      <c r="D6" s="5"/>
      <c r="G6">
        <v>0</v>
      </c>
      <c r="H6" s="24">
        <v>101471</v>
      </c>
      <c r="I6" s="18">
        <v>43525</v>
      </c>
      <c r="J6" s="18">
        <v>43525</v>
      </c>
      <c r="K6" s="27" t="s">
        <v>220</v>
      </c>
      <c r="L6" s="38" t="s">
        <v>241</v>
      </c>
    </row>
    <row r="7" spans="1:12" ht="45" x14ac:dyDescent="0.25">
      <c r="A7">
        <v>4</v>
      </c>
      <c r="B7" s="18">
        <v>43565</v>
      </c>
      <c r="C7" s="7"/>
      <c r="D7" s="5"/>
      <c r="G7" s="24">
        <v>5000</v>
      </c>
      <c r="H7" s="24">
        <v>5000</v>
      </c>
      <c r="I7" s="18">
        <v>43565</v>
      </c>
      <c r="J7" s="18">
        <v>43565</v>
      </c>
      <c r="K7" s="27" t="s">
        <v>229</v>
      </c>
      <c r="L7" s="38" t="s">
        <v>242</v>
      </c>
    </row>
    <row r="8" spans="1:12" ht="156.75" customHeight="1" x14ac:dyDescent="0.25">
      <c r="A8">
        <v>5</v>
      </c>
      <c r="B8" s="18">
        <v>43473</v>
      </c>
      <c r="C8" s="7" t="s">
        <v>235</v>
      </c>
      <c r="D8" s="5" t="s">
        <v>236</v>
      </c>
      <c r="E8" s="38" t="s">
        <v>244</v>
      </c>
      <c r="G8" s="24">
        <v>377000.01</v>
      </c>
      <c r="H8" s="24">
        <v>377000.01</v>
      </c>
      <c r="I8" s="18">
        <v>43473</v>
      </c>
      <c r="J8" s="18">
        <v>43496</v>
      </c>
      <c r="K8">
        <v>3175</v>
      </c>
      <c r="L8" s="38" t="s">
        <v>245</v>
      </c>
    </row>
  </sheetData>
  <hyperlinks>
    <hyperlink ref="L6" r:id="rId1"/>
    <hyperlink ref="L7" r:id="rId2"/>
    <hyperlink ref="E8" r:id="rId3"/>
    <hyperlink ref="L4" r:id="rId4"/>
    <hyperlink ref="L8" r:id="rId5"/>
  </hyperlinks>
  <pageMargins left="0.7" right="0.7" top="0.75" bottom="0.75" header="0.3" footer="0.3"/>
  <pageSetup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6" workbookViewId="0">
      <selection activeCell="A9" sqref="A9:B22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77.25" x14ac:dyDescent="0.25">
      <c r="A4">
        <v>1</v>
      </c>
      <c r="B4" s="27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189</v>
      </c>
      <c r="H4" s="3" t="s">
        <v>130</v>
      </c>
      <c r="I4" s="5" t="s">
        <v>184</v>
      </c>
      <c r="J4" s="23" t="s">
        <v>187</v>
      </c>
    </row>
    <row r="5" spans="1:10" ht="77.25" x14ac:dyDescent="0.25">
      <c r="A5">
        <v>2</v>
      </c>
      <c r="B5" s="27" t="s">
        <v>202</v>
      </c>
      <c r="G5" s="26" t="s">
        <v>203</v>
      </c>
      <c r="H5" s="3" t="s">
        <v>130</v>
      </c>
      <c r="I5" s="5" t="s">
        <v>184</v>
      </c>
      <c r="J5" s="23" t="s">
        <v>204</v>
      </c>
    </row>
    <row r="6" spans="1:10" ht="77.25" x14ac:dyDescent="0.25">
      <c r="A6">
        <v>3</v>
      </c>
      <c r="C6" t="s">
        <v>214</v>
      </c>
      <c r="D6" t="s">
        <v>212</v>
      </c>
      <c r="E6" t="s">
        <v>213</v>
      </c>
      <c r="F6" t="s">
        <v>215</v>
      </c>
      <c r="G6" s="34" t="s">
        <v>216</v>
      </c>
      <c r="H6" s="3" t="s">
        <v>130</v>
      </c>
      <c r="I6" s="5" t="s">
        <v>184</v>
      </c>
      <c r="J6" s="23" t="s">
        <v>217</v>
      </c>
    </row>
    <row r="7" spans="1:10" ht="77.25" x14ac:dyDescent="0.25">
      <c r="A7">
        <v>4</v>
      </c>
      <c r="C7" t="s">
        <v>223</v>
      </c>
      <c r="D7" t="s">
        <v>224</v>
      </c>
      <c r="E7" t="s">
        <v>213</v>
      </c>
      <c r="F7" t="s">
        <v>225</v>
      </c>
      <c r="G7" s="34" t="s">
        <v>226</v>
      </c>
      <c r="H7" s="3" t="s">
        <v>130</v>
      </c>
      <c r="I7" s="5" t="s">
        <v>184</v>
      </c>
      <c r="J7" s="23" t="s">
        <v>217</v>
      </c>
    </row>
    <row r="8" spans="1:10" ht="77.25" x14ac:dyDescent="0.25">
      <c r="A8">
        <v>5</v>
      </c>
      <c r="B8" s="27" t="s">
        <v>191</v>
      </c>
      <c r="C8" t="s">
        <v>192</v>
      </c>
      <c r="D8" t="s">
        <v>193</v>
      </c>
      <c r="E8" t="s">
        <v>194</v>
      </c>
      <c r="F8" t="s">
        <v>195</v>
      </c>
      <c r="G8" s="34" t="s">
        <v>189</v>
      </c>
      <c r="H8" s="3" t="s">
        <v>130</v>
      </c>
      <c r="I8" s="5" t="s">
        <v>184</v>
      </c>
      <c r="J8" s="23" t="s">
        <v>187</v>
      </c>
    </row>
  </sheetData>
  <dataValidations count="1">
    <dataValidation type="list" allowBlank="1" showErrorMessage="1" sqref="H4:H101">
      <formula1>Hidden_1_Tabla_3805827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Hoja1</vt:lpstr>
      <vt:lpstr>Hoja2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 y Transp</cp:lastModifiedBy>
  <dcterms:created xsi:type="dcterms:W3CDTF">2018-09-11T18:59:19Z</dcterms:created>
  <dcterms:modified xsi:type="dcterms:W3CDTF">2019-09-12T17:30:20Z</dcterms:modified>
</cp:coreProperties>
</file>