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officemax\Desktop\TERCER TRIMESTRE TRANSPARENCIA 2021\Fr 20 3T 2021\"/>
    </mc:Choice>
  </mc:AlternateContent>
  <bookViews>
    <workbookView xWindow="0" yWindow="0" windowWidth="14730" windowHeight="11265"/>
  </bookViews>
  <sheets>
    <sheet name="Reporte de Formatos" sheetId="1" r:id="rId1"/>
    <sheet name="Tabla_378445" sheetId="2" r:id="rId2"/>
    <sheet name="Hidden_1_Tabla_378445" sheetId="3" r:id="rId3"/>
    <sheet name="Hidden_2_Tabla_378445" sheetId="4" r:id="rId4"/>
    <sheet name="Hidden_3_Tabla_378445" sheetId="5" r:id="rId5"/>
    <sheet name="Tabla_378447" sheetId="6" r:id="rId6"/>
    <sheet name="Tabla_378446" sheetId="7" r:id="rId7"/>
    <sheet name="Hidden_1_Tabla_378446" sheetId="8" r:id="rId8"/>
    <sheet name="Hidden_2_Tabla_378446" sheetId="9" r:id="rId9"/>
    <sheet name="Hidden_3_Tabla_378446" sheetId="10" r:id="rId10"/>
  </sheets>
  <definedNames>
    <definedName name="Hidden_1_Tabla_3784452">Hidden_1_Tabla_378445!$A$1:$A$26</definedName>
    <definedName name="Hidden_1_Tabla_3784463">Hidden_1_Tabla_378446!$A$1:$A$26</definedName>
    <definedName name="Hidden_2_Tabla_3784456">Hidden_2_Tabla_378445!$A$1:$A$41</definedName>
    <definedName name="Hidden_2_Tabla_3784467">Hidden_2_Tabla_378446!$A$1:$A$41</definedName>
    <definedName name="Hidden_3_Tabla_37844513">Hidden_3_Tabla_378445!$A$1:$A$32</definedName>
    <definedName name="Hidden_3_Tabla_37844614">Hidden_3_Tabla_378446!$A$1:$A$32</definedName>
  </definedNames>
  <calcPr calcId="0"/>
</workbook>
</file>

<file path=xl/sharedStrings.xml><?xml version="1.0" encoding="utf-8"?>
<sst xmlns="http://schemas.openxmlformats.org/spreadsheetml/2006/main" count="478" uniqueCount="274">
  <si>
    <t>45729</t>
  </si>
  <si>
    <t>TÍTULO</t>
  </si>
  <si>
    <t>NOMBRE CORTO</t>
  </si>
  <si>
    <t>DESCRIPCIÓN</t>
  </si>
  <si>
    <t>Trámites ofrecidos</t>
  </si>
  <si>
    <t>ART91FRXX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</si>
  <si>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</si>
  <si>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</si>
  <si>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</si>
  <si>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</si>
  <si>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</si>
  <si>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</si>
  <si>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</si>
  <si>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</si>
  <si>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</si>
  <si>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378451</t>
  </si>
  <si>
    <t>378453</t>
  </si>
  <si>
    <t>378452</t>
  </si>
  <si>
    <t>378437</t>
  </si>
  <si>
    <t>378464</t>
  </si>
  <si>
    <t>378438</t>
  </si>
  <si>
    <t>378436</t>
  </si>
  <si>
    <t>378454</t>
  </si>
  <si>
    <t>378465</t>
  </si>
  <si>
    <t>378458</t>
  </si>
  <si>
    <t>378455</t>
  </si>
  <si>
    <t>378435</t>
  </si>
  <si>
    <t>378445</t>
  </si>
  <si>
    <t>378442</t>
  </si>
  <si>
    <t>378440</t>
  </si>
  <si>
    <t>378447</t>
  </si>
  <si>
    <t>378439</t>
  </si>
  <si>
    <t>378461</t>
  </si>
  <si>
    <t>378446</t>
  </si>
  <si>
    <t>378463</t>
  </si>
  <si>
    <t>378443</t>
  </si>
  <si>
    <t>378444</t>
  </si>
  <si>
    <t>378457</t>
  </si>
  <si>
    <t>378441</t>
  </si>
  <si>
    <t>378450</t>
  </si>
  <si>
    <t>378456</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</si>
  <si>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</si>
  <si>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</si>
  <si>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</si>
  <si>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</si>
  <si>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</si>
  <si>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</si>
  <si>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</si>
  <si>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</si>
  <si>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</si>
  <si>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</si>
  <si>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</si>
  <si>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</si>
  <si>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</si>
  <si>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Tabla_378445</t>
  </si>
  <si>
    <t>Costo, en su caso, especificar que es gratuito</t>
  </si>
  <si>
    <t>Sustento legal para su cobro</t>
  </si>
  <si>
    <t>Lugares donde se efectúa el pago 
Tabla_378447</t>
  </si>
  <si>
    <t>Fundamento jurídico-administrativo del trámite</t>
  </si>
  <si>
    <t>Derechos del usuario</t>
  </si>
  <si>
    <t>Lugares para reportar presuntas anomalías 
Tabla_378446</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</si>
  <si>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</si>
  <si>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</si>
  <si>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</si>
  <si>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</si>
  <si>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</si>
  <si>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</si>
  <si>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</si>
  <si>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</si>
  <si>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49129</t>
  </si>
  <si>
    <t>49115</t>
  </si>
  <si>
    <t>49116</t>
  </si>
  <si>
    <t>49117</t>
  </si>
  <si>
    <t>49118</t>
  </si>
  <si>
    <t>49119</t>
  </si>
  <si>
    <t>60298</t>
  </si>
  <si>
    <t>49120</t>
  </si>
  <si>
    <t>49121</t>
  </si>
  <si>
    <t>49122</t>
  </si>
  <si>
    <t>49123</t>
  </si>
  <si>
    <t>49124</t>
  </si>
  <si>
    <t>49125</t>
  </si>
  <si>
    <t>49126</t>
  </si>
  <si>
    <t>49130</t>
  </si>
  <si>
    <t>49131</t>
  </si>
  <si>
    <t>49127</t>
  </si>
  <si>
    <t>49128</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</si>
  <si>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</si>
  <si>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</si>
  <si>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</si>
  <si>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</si>
  <si>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</si>
  <si>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</si>
  <si>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</si>
  <si>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</si>
  <si>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</si>
  <si>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</si>
  <si>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</si>
  <si>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</si>
  <si>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</si>
  <si>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</si>
  <si>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</si>
  <si>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</si>
  <si>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</si>
  <si>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</si>
  <si>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</si>
  <si>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</si>
  <si>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</si>
  <si>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</si>
  <si>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</si>
  <si>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</si>
  <si>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</si>
  <si>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</si>
  <si>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</si>
  <si>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</si>
  <si>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</si>
  <si>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</si>
  <si>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</si>
  <si>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</si>
  <si>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</si>
  <si>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</si>
  <si>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</si>
  <si>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</si>
  <si>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</si>
  <si>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</si>
  <si>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</si>
  <si>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</si>
  <si>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</si>
  <si>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</si>
  <si>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</si>
  <si>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</si>
  <si>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</si>
  <si>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</si>
  <si>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</si>
  <si>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</si>
  <si>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</si>
  <si>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</si>
  <si>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</si>
  <si>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</si>
  <si>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</si>
  <si>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</si>
  <si>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</si>
  <si>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</si>
  <si>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</si>
  <si>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</si>
  <si>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</si>
  <si>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</si>
  <si>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</si>
  <si>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</si>
  <si>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</si>
  <si>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</si>
  <si>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</si>
  <si>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</si>
  <si>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</si>
  <si>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</si>
  <si>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</si>
  <si>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</si>
  <si>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</si>
  <si>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</si>
  <si>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</si>
  <si>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</si>
  <si>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</si>
  <si>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</si>
  <si>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</si>
  <si>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</si>
  <si>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</si>
  <si>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</si>
  <si>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</si>
  <si>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</si>
  <si>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</si>
  <si>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</si>
  <si>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</si>
  <si>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</si>
  <si>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</si>
  <si>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</si>
  <si>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</si>
  <si>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</si>
  <si>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</si>
  <si>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</si>
  <si>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</si>
  <si>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</si>
  <si>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</si>
  <si>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</si>
  <si>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</si>
  <si>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</si>
  <si>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</si>
  <si>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</si>
  <si>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</si>
  <si>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</si>
  <si>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</si>
  <si>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</si>
  <si>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</si>
  <si>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</si>
  <si>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</si>
  <si>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</si>
  <si>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</si>
  <si>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</si>
  <si>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</si>
  <si>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</si>
  <si>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</si>
  <si>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</si>
  <si>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</si>
  <si>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49148</t>
  </si>
  <si>
    <t>Lugares donde se efectúa el pago</t>
  </si>
  <si>
    <t>49132</t>
  </si>
  <si>
    <t>49133</t>
  </si>
  <si>
    <t>49134</t>
  </si>
  <si>
    <t>49135</t>
  </si>
  <si>
    <t>49136</t>
  </si>
  <si>
    <t>49137</t>
  </si>
  <si>
    <t>49138</t>
  </si>
  <si>
    <t>49139</t>
  </si>
  <si>
    <t>49140</t>
  </si>
  <si>
    <t>49141</t>
  </si>
  <si>
    <t>49142</t>
  </si>
  <si>
    <t>49143</t>
  </si>
  <si>
    <t>49144</t>
  </si>
  <si>
    <t>49145</t>
  </si>
  <si>
    <t>49146</t>
  </si>
  <si>
    <t>49147</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</si>
  <si>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</si>
  <si>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</si>
  <si>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</si>
  <si>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</si>
  <si>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</si>
  <si>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</si>
  <si>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</si>
  <si>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</si>
  <si>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</si>
  <si>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</si>
  <si>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</si>
  <si>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 xml:space="preserve">Toda persona física o moral con su legítimo representante que tenga la intención de efectuar actividades deportivas, culturales o recreativas en los espacios puestos bajo resguardo de esta Institución. 
</t>
  </si>
  <si>
    <t>Toda persona física en un rango de edad a partir de los 6 años que requieran el servicio de  natación, mismo que está constituído para el aprendizaje constante de los alumnos y está destinado al adiestramiento  constante para futuras competencias Municipales, Estatales, Federales e Internacionales.</t>
  </si>
  <si>
    <t>Toda persona física en un rango de edad a partir de los 8 años que requieran el servicio de fútbol en formación académica, deportiva para futuras competencias Municipales, Estatales, Federales e Internacionales.</t>
  </si>
  <si>
    <t xml:space="preserve">Otorgamiento de espacios deportivos para efectuar eventos deportivos y culturales en beneficio de los habitantes de Solidaridad. 
</t>
  </si>
  <si>
    <t xml:space="preserve">Mejoramiento de la calidad de vida y posibles competencias dentro y fuera de México. </t>
  </si>
  <si>
    <t>Presencial</t>
  </si>
  <si>
    <t>https://drive.google.com/open?id=1ERJxBnkyGtv-RCCq8t3KXt7lw52jCqCQ</t>
  </si>
  <si>
    <t>https://drive.google.com/open?id=1UdJes1nsT962lOfdXhHg-EBDh6NBzsS1</t>
  </si>
  <si>
    <t>Oficio abierto dirigido al Director del Instituto del Deporte, presentando original con firma autógrafa del solicitante mismo que será entregado al Instituto del Deporte y copia de dicha solicitud para su correcta recepción donde deberá de indicar y/o solicitar: Nombre del solicitante, qué espacio deportivo de interes, fechas y horario a ocupar, el deporte que pretende desarrollar en dicha área, y el número telefónico y correo electrónico de contacto; acompañado con INE, Pasaporte, Licencia o Cédula profesional.</t>
  </si>
  <si>
    <t>Documentos: Copia de Acta de Nacimiento, Copia de C.U.R.P., Orginal del certificado médico de Institución oficial, Copia de Identificación del Padre o Tutor, Llenado de carta responsiva, comprobante de domicilio, dos fotografías tamaño infantil blanco y negro a color y boleta de calificaciones. 
Formato de Inscripción: Nombres y apellidos, Lugar y fecha de nacimiento, deporte, nivel y sexo, acta de nacimiento, C.U.R.P., dirección, teléfono, grado de escolaridad, institución, seguro social no., entidad, aficiones, peso, estatura, tipo de sangre, R.H., nombre del padre, ocupación, teléfono, deporte que practica, nombre de la madre, ocupación, teléfono, deporte que practica, si cuenta con vacunas, firma del padre o tutor que autoriza la practica, Ciudad y fecha.</t>
  </si>
  <si>
    <t>*Copia acta nacimiento, * Copia C.U.R.P, *4 fotos tamaño infantil, *Constancia de estudios, *Copia IFE/INE Titular, *Certificado Médico</t>
  </si>
  <si>
    <t>https://drive.google.com/open?id=1dhmd6nnXY9F3H7VFg5KUVd4PogLFBkGH</t>
  </si>
  <si>
    <t>7 días hábiles.</t>
  </si>
  <si>
    <t>Duración específica que se solicita mediante oficio,  desde una hora hasta 72 horas.</t>
  </si>
  <si>
    <t>1 mes.</t>
  </si>
  <si>
    <t xml:space="preserve">Reglamento del Instituto del Deporte del Municipio de Solidaridad, Quintana Roo.
Capítulo III, Artículo 11, Fracción I;
Capítulo IV
Artículo 12, Fracción 23,
Artículo 22, Fracción II y V.
</t>
  </si>
  <si>
    <t xml:space="preserve">Reglamento del Instituto del Deporte del Municipio de Solidaridad, Quintana Roo.
Capítulo IV
Artículo 22 Fracción III </t>
  </si>
  <si>
    <t xml:space="preserve">El otorgamiento de anuencias deportivas fijas y eventuales se encuentra fundamentado en el Artículo 11 Fraccion XVII del Reglamento del Instituto del Deporte del Municipio de Solidaridad, Quintana Roo y en el Manual de Procedimientos de la Dirección General del Instituto del Deporte Municipal. 
</t>
  </si>
  <si>
    <t xml:space="preserve">La prestación de servicios de las Escuelitas Municipales adscritas al Instituto del Deporte del Municipio de Solidaridad se encuentra fundamentado en el Articulo 11 Fracción I del Reglamento del Instituto del Deporte del Municipio de Solidaridad, Quintana Roo.
</t>
  </si>
  <si>
    <t>Obtención de respuesta a su solicitud en siete días hábiles.</t>
  </si>
  <si>
    <t xml:space="preserve">Obtención de su inscripción inmediata </t>
  </si>
  <si>
    <t>Direccion General del Instituto del Deporte del Municipio de Solidaridad, Quintana Roo</t>
  </si>
  <si>
    <t>Los documentos a que se refiere los hipervínculos de estos criterios que se encuentran en blanco, no aplican para la expedición de este trámite, por lo que no hay nada que reportar.
LOS COSTOS POR USO DE INSTALACIONES SON: "Tabulador de Uso de Instalaciones Deportivas
Permiso de uso y goce de las instalaciones deportivas por DÍA*:                                                                           Cancha de fútbol de pasto sintético $600.00 matutino y $800.00 nocturno. 
Cancha de futbol pasto natural $400.00 matutino y $500.00 nocturno.
Campo de fútbol sintético y estadio de béisbol $3,000.00. 
                             Sintético $400.00 matutino y $500.00 nocturno.                                               Basquetbol gimnasio duela $400.00 matutino y $600.00 nocturno. 
Beisbol/ softbol $500.00 matutino y $700.00 nocturno. Frontón $150.00 matutino y $200.00 nocturno. 
Tenis $300.00 matutino y $400.00 nocturno. 
Domos $500.00 matutino y $600.00 nocturno. Ciclopista $300.00 matutino y $400.00 nocturno.  Palapas $600.00 matutino y $800.00 nocturno. 
*Horario Matutino: 06:00 a 18:00 horas.
*Horario Nocturno: 18:01 a 22:00 horas.
Permiso de uso y goce de las instalaciones deportivas por MES:
Gimnasio $15,000.00 matutino y $17,000.00 nocturno. 
Campo de fútbol sintético y estadio de béisbol $12,000.00 matutino y $15,000.00 nocturno.
Cancha de fútbol pasto sintético $3,000.00. 
Cancha de fútbol rápido pasto sintético $2,000.00. 
Gimnasio (Colosio): $5,000.00. 
Béisbol - Sóftbol $3,000.00. 
Frontón $2,500.00. 
Tenis $2,500.00. 
Domos $3,000.00. 
Ciclopista $2,500.00. 
Palapas $1,500.00. 
Cancha de Usos Múltiples $1,500.00. "</t>
  </si>
  <si>
    <t xml:space="preserve">Los documentos a que se refiere los hipervínculos de estos criterios que se encuentran en blanco, no aplican para la expedición de este trámite, por lo que no hay nada que reportar.
Cuota de recuperación inicial; único pago. Incluye Playera uniforme del Instituto del Deporte: $100.00; Gorra de natación del Instituto del Deporte: $200.00
</t>
  </si>
  <si>
    <t>Los documentos a que se refiere los hipervínculos de estos criterios que se encuentran en blanco, no aplican para la expedición de este trámite, por lo que no hay nada que reportar</t>
  </si>
  <si>
    <t xml:space="preserve">Direccion General del Instituto del Deporte del Municipio de Solidaridad, Quintana Roo </t>
  </si>
  <si>
    <t>Avenida 20</t>
  </si>
  <si>
    <t xml:space="preserve">Calle 34 </t>
  </si>
  <si>
    <t xml:space="preserve">Unidad Deportiva Ingeniero Mario Villanueva Madrid </t>
  </si>
  <si>
    <t xml:space="preserve">Playa del Carmen </t>
  </si>
  <si>
    <t xml:space="preserve">Solidaridad </t>
  </si>
  <si>
    <t>No se cuenta con domicilio en el extranjero debido a que toda las actividades son realizadas en el Municipio de Solidaridad</t>
  </si>
  <si>
    <t>institutodeldeporte.ids@gmail.com</t>
  </si>
  <si>
    <t>8:30 a 16:30 hrs</t>
  </si>
  <si>
    <t xml:space="preserve">Direccion Deportiva del Instituto del Deporte del Municipio de Solidaridad, Quintana Roo </t>
  </si>
  <si>
    <t xml:space="preserve">Avenida 10 </t>
  </si>
  <si>
    <t xml:space="preserve">Playa del carmen </t>
  </si>
  <si>
    <t>Vespertino  9841382520     Matutino 9848074067</t>
  </si>
  <si>
    <t xml:space="preserve">Vespertino en un horario de 8:30 a 16:30 hrs                                    
Matutino en un horario de 14:00 a 20:00 hrs 
</t>
  </si>
  <si>
    <t>Club Interplaya</t>
  </si>
  <si>
    <t>Gratuito</t>
  </si>
  <si>
    <t>N/A</t>
  </si>
  <si>
    <t>Unidad Deportiva Ingeniero Mario Villanueva Madrid</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</si>
</sst>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indexed="8"/>
      <name val="Calibri"/>
      <family val="2"/>
      <scheme val="minor"/>
    </font>
    <font>
      <b/>
      <sz val="11"/>
      <color indexed="9"/>
      <name val="Arial"/>
    </font>
    <font>
      <sz val="10"/>
      <color indexed="8"/>
      <name val="Arial"/>
    </font>
    <font>
      <sz val="10"/>
      <name val="Arial"/>
      <family val="2"/>
    </font>
    <font>
      <u/>
      <sz val="11"/>
      <color theme="10"/>
      <name val="Calibri"/>
      <family val="2"/>
    </font>
    <font>
      <u/>
      <sz val="10"/>
      <color theme="10"/>
      <name val="Arial"/>
      <family val="2"/>
    </font>
    <font>
      <sz val="10"/>
      <color indexed="8"/>
      <name val="Arial"/>
      <family val="2"/>
    </font>
    <font>
      <sz val="9"/>
      <name val="Arial"/>
      <family val="2"/>
    </font>
    <font>
      <sz val="10"/>
      <color theme="1"/>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alignment vertical="top"/>
      <protection locked="0"/>
    </xf>
  </cellStyleXfs>
  <cellXfs count="3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Border="1" applyAlignment="1" applyProtection="1">
      <alignment horizontal="left" vertical="center" wrapText="1"/>
    </xf>
    <xf numFmtId="0" fontId="3" fillId="0" borderId="0" xfId="0" applyFont="1" applyAlignment="1">
      <alignment horizontal="left" vertical="center" wrapText="1"/>
    </xf>
    <xf numFmtId="0" fontId="0" fillId="0" borderId="0" xfId="0" applyAlignment="1">
      <alignment vertical="top"/>
    </xf>
    <xf numFmtId="0" fontId="3" fillId="0" borderId="0" xfId="0" applyFont="1" applyBorder="1" applyAlignment="1" applyProtection="1">
      <alignment horizontal="left" vertical="top" wrapText="1"/>
    </xf>
    <xf numFmtId="0" fontId="3" fillId="0" borderId="0" xfId="0" applyFont="1" applyAlignment="1">
      <alignment horizontal="left" vertical="top" wrapText="1"/>
    </xf>
    <xf numFmtId="0" fontId="3" fillId="0" borderId="0" xfId="0" applyFont="1" applyFill="1" applyBorder="1" applyAlignment="1" applyProtection="1">
      <alignment horizontal="left" vertical="center" wrapText="1"/>
    </xf>
    <xf numFmtId="0" fontId="4" fillId="0" borderId="0" xfId="1" applyAlignment="1" applyProtection="1">
      <alignment horizontal="left" vertical="center" wrapText="1"/>
    </xf>
    <xf numFmtId="0" fontId="5" fillId="0" borderId="0" xfId="1" applyFont="1" applyAlignment="1" applyProtection="1">
      <alignment horizontal="left" vertical="center" wrapText="1"/>
    </xf>
    <xf numFmtId="0" fontId="6" fillId="0" borderId="0" xfId="0" applyFont="1" applyBorder="1" applyAlignment="1" applyProtection="1">
      <alignment horizontal="left" vertical="center" wrapText="1"/>
    </xf>
    <xf numFmtId="0" fontId="3" fillId="0" borderId="0" xfId="0" applyFont="1" applyFill="1" applyBorder="1" applyAlignment="1" applyProtection="1">
      <alignment horizontal="left" vertical="top" wrapText="1"/>
    </xf>
    <xf numFmtId="0" fontId="4" fillId="0" borderId="0" xfId="1" applyAlignment="1" applyProtection="1">
      <alignment horizontal="left" vertical="top" wrapText="1"/>
    </xf>
    <xf numFmtId="0" fontId="6" fillId="0" borderId="0" xfId="0" applyFont="1" applyBorder="1" applyAlignment="1" applyProtection="1">
      <alignment horizontal="left" vertical="top" wrapText="1"/>
    </xf>
    <xf numFmtId="0" fontId="5" fillId="0" borderId="0" xfId="1" applyFont="1" applyAlignment="1" applyProtection="1">
      <alignment horizontal="left" vertical="top" wrapText="1"/>
    </xf>
    <xf numFmtId="0" fontId="0" fillId="0" borderId="0" xfId="0" applyAlignment="1">
      <alignment horizontal="left" vertical="top"/>
    </xf>
    <xf numFmtId="14" fontId="0" fillId="0" borderId="0" xfId="0" applyNumberFormat="1" applyAlignment="1">
      <alignment horizontal="left" vertical="top"/>
    </xf>
    <xf numFmtId="0" fontId="5" fillId="0" borderId="0" xfId="1" applyFont="1" applyAlignment="1" applyProtection="1">
      <alignment horizontal="left" vertical="center"/>
    </xf>
    <xf numFmtId="0" fontId="3" fillId="0" borderId="0" xfId="0" applyFont="1" applyBorder="1" applyAlignment="1" applyProtection="1">
      <alignment horizontal="left" vertical="center"/>
    </xf>
    <xf numFmtId="0" fontId="6" fillId="0" borderId="0" xfId="0" applyFont="1" applyAlignment="1" applyProtection="1">
      <alignment horizontal="left" vertical="center"/>
    </xf>
    <xf numFmtId="0" fontId="6" fillId="0" borderId="0" xfId="0" applyFont="1" applyAlignment="1">
      <alignment horizontal="left" vertical="center" wrapText="1"/>
    </xf>
    <xf numFmtId="0" fontId="7" fillId="0" borderId="0" xfId="0" applyFont="1" applyBorder="1" applyAlignment="1" applyProtection="1">
      <alignment horizontal="left" vertical="center" wrapText="1"/>
    </xf>
    <xf numFmtId="0" fontId="6" fillId="0" borderId="0" xfId="0" applyFont="1" applyFill="1" applyBorder="1" applyAlignment="1">
      <alignment horizontal="left" vertical="center" wrapText="1"/>
    </xf>
    <xf numFmtId="0" fontId="0" fillId="0" borderId="0" xfId="0" applyAlignment="1">
      <alignment vertical="top" wrapText="1"/>
    </xf>
    <xf numFmtId="0" fontId="8" fillId="0" borderId="0" xfId="0" applyFont="1" applyAlignment="1">
      <alignment horizontal="left" vertical="center" wrapText="1"/>
    </xf>
    <xf numFmtId="0" fontId="6" fillId="0" borderId="0" xfId="0" applyFont="1" applyAlignment="1">
      <alignment horizontal="left" vertical="center"/>
    </xf>
    <xf numFmtId="0" fontId="6" fillId="0" borderId="0" xfId="0" applyFont="1" applyBorder="1" applyAlignment="1" applyProtection="1">
      <alignment horizontal="left" vertical="center"/>
    </xf>
    <xf numFmtId="0" fontId="6" fillId="0" borderId="0" xfId="0" applyFont="1" applyAlignment="1" applyProtection="1">
      <alignment horizontal="left"/>
    </xf>
    <xf numFmtId="0" fontId="5" fillId="0" borderId="0" xfId="1" applyFont="1" applyAlignment="1" applyProtection="1">
      <alignment horizontal="left"/>
    </xf>
    <xf numFmtId="0" fontId="6" fillId="0" borderId="0" xfId="0" applyFont="1" applyAlignment="1">
      <alignment horizontal="left"/>
    </xf>
    <xf numFmtId="0" fontId="6" fillId="0" borderId="0" xfId="0" applyFont="1" applyBorder="1" applyAlignment="1" applyProtection="1">
      <alignment horizontal="left" vertical="top"/>
    </xf>
    <xf numFmtId="0" fontId="6" fillId="0" borderId="0" xfId="0" applyFont="1" applyAlignment="1">
      <alignment horizontal="left" vertical="top"/>
    </xf>
    <xf numFmtId="0" fontId="6" fillId="0" borderId="0" xfId="0" applyFont="1" applyAlignment="1">
      <alignment horizontal="lef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drive.google.com/open?id=1dhmd6nnXY9F3H7VFg5KUVd4PogLFBkGH" TargetMode="External"/><Relationship Id="rId2" Type="http://schemas.openxmlformats.org/officeDocument/2006/relationships/hyperlink" Target="https://drive.google.com/open?id=1UdJes1nsT962lOfdXhHg-EBDh6NBzsS1" TargetMode="External"/><Relationship Id="rId1" Type="http://schemas.openxmlformats.org/officeDocument/2006/relationships/hyperlink" Target="https://drive.google.com/open?id=1ERJxBnkyGtv-RCCq8t3KXt7lw52jCqCQ"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mailto:institutodeldeporte.ids@gmail.com" TargetMode="External"/><Relationship Id="rId2" Type="http://schemas.openxmlformats.org/officeDocument/2006/relationships/hyperlink" Target="mailto:institutodeldeporte.ids@gmail.com" TargetMode="External"/><Relationship Id="rId1" Type="http://schemas.openxmlformats.org/officeDocument/2006/relationships/hyperlink" Target="mailto:institutodeldeporte.ids@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institutodeldeporte.ids@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65.85546875"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99.5703125" customWidth="1"/>
  </cols>
  <sheetData>
    <row r="1" spans="1:26" hidden="1" x14ac:dyDescent="0.25">
      <c r="A1" t="s">
        <v>0</v>
      </c>
    </row>
    <row r="2" spans="1:26" x14ac:dyDescent="0.25">
      <c r="A2" s="34" t="s">
        <v>1</v>
      </c>
      <c r="B2" s="35"/>
      <c r="C2" s="35"/>
      <c r="D2" s="34" t="s">
        <v>2</v>
      </c>
      <c r="E2" s="35"/>
      <c r="F2" s="35"/>
      <c r="G2" s="34" t="s">
        <v>3</v>
      </c>
      <c r="H2" s="35"/>
      <c r="I2" s="35"/>
    </row>
    <row r="3" spans="1:26" x14ac:dyDescent="0.25">
      <c r="A3" s="36" t="s">
        <v>4</v>
      </c>
      <c r="B3" s="35"/>
      <c r="C3" s="35"/>
      <c r="D3" s="36" t="s">
        <v>5</v>
      </c>
      <c r="E3" s="35"/>
      <c r="F3" s="35"/>
      <c r="G3" s="36" t="s">
        <v>6</v>
      </c>
      <c r="H3" s="35"/>
      <c r="I3" s="35"/>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34" t="s">
        <v>41</v>
      </c>
      <c r="B6" s="35"/>
      <c r="C6" s="35"/>
      <c r="D6" s="35"/>
      <c r="E6" s="35"/>
      <c r="F6" s="35"/>
      <c r="G6" s="35"/>
      <c r="H6" s="35"/>
      <c r="I6" s="35"/>
      <c r="J6" s="35"/>
      <c r="K6" s="35"/>
      <c r="L6" s="35"/>
      <c r="M6" s="35"/>
      <c r="N6" s="35"/>
      <c r="O6" s="35"/>
      <c r="P6" s="35"/>
      <c r="Q6" s="35"/>
      <c r="R6" s="35"/>
      <c r="S6" s="35"/>
      <c r="T6" s="35"/>
      <c r="U6" s="35"/>
      <c r="V6" s="35"/>
      <c r="W6" s="35"/>
      <c r="X6" s="35"/>
      <c r="Y6" s="35"/>
      <c r="Z6" s="35"/>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395.25" x14ac:dyDescent="0.25">
      <c r="A8" s="16">
        <v>2021</v>
      </c>
      <c r="B8" s="17">
        <v>44378</v>
      </c>
      <c r="C8" s="17">
        <v>44469</v>
      </c>
      <c r="D8" s="6" t="s">
        <v>231</v>
      </c>
      <c r="E8" s="6" t="s">
        <v>231</v>
      </c>
      <c r="F8" s="6" t="s">
        <v>234</v>
      </c>
      <c r="G8" s="12" t="s">
        <v>236</v>
      </c>
      <c r="H8" s="13" t="s">
        <v>237</v>
      </c>
      <c r="I8" s="14" t="s">
        <v>239</v>
      </c>
      <c r="J8" s="8"/>
      <c r="K8" s="11" t="s">
        <v>243</v>
      </c>
      <c r="L8" s="11" t="s">
        <v>244</v>
      </c>
      <c r="M8" s="20">
        <v>1</v>
      </c>
      <c r="N8" s="22">
        <v>1</v>
      </c>
      <c r="O8" s="6" t="s">
        <v>246</v>
      </c>
      <c r="P8" s="5">
        <v>1</v>
      </c>
      <c r="Q8" s="6" t="s">
        <v>248</v>
      </c>
      <c r="R8" s="6" t="s">
        <v>250</v>
      </c>
      <c r="S8" s="5">
        <v>1</v>
      </c>
      <c r="W8" s="24" t="s">
        <v>252</v>
      </c>
      <c r="X8" s="17">
        <v>44497</v>
      </c>
      <c r="Y8" s="17">
        <v>44405</v>
      </c>
      <c r="Z8" s="25" t="s">
        <v>253</v>
      </c>
    </row>
    <row r="9" spans="1:26" ht="191.25" x14ac:dyDescent="0.25">
      <c r="A9" s="16">
        <v>2021</v>
      </c>
      <c r="B9" s="17">
        <v>44378</v>
      </c>
      <c r="C9" s="17">
        <v>44469</v>
      </c>
      <c r="D9" s="6" t="s">
        <v>232</v>
      </c>
      <c r="E9" s="6" t="s">
        <v>232</v>
      </c>
      <c r="F9" s="6" t="s">
        <v>235</v>
      </c>
      <c r="G9" s="12" t="s">
        <v>236</v>
      </c>
      <c r="H9" s="13" t="s">
        <v>238</v>
      </c>
      <c r="I9" s="6" t="s">
        <v>240</v>
      </c>
      <c r="J9" s="9" t="s">
        <v>242</v>
      </c>
      <c r="K9" s="19" t="s">
        <v>243</v>
      </c>
      <c r="L9" s="19" t="s">
        <v>245</v>
      </c>
      <c r="M9" s="20">
        <v>2</v>
      </c>
      <c r="N9" s="23">
        <v>1</v>
      </c>
      <c r="O9" s="6" t="s">
        <v>247</v>
      </c>
      <c r="P9" s="5">
        <v>1</v>
      </c>
      <c r="Q9" s="6" t="s">
        <v>249</v>
      </c>
      <c r="R9" s="6" t="s">
        <v>251</v>
      </c>
      <c r="S9" s="5">
        <v>1</v>
      </c>
      <c r="W9" s="24" t="s">
        <v>252</v>
      </c>
      <c r="X9" s="17">
        <v>44497</v>
      </c>
      <c r="Y9" s="17">
        <v>44405</v>
      </c>
      <c r="Z9" s="25" t="s">
        <v>254</v>
      </c>
    </row>
    <row r="10" spans="1:26" ht="127.5" x14ac:dyDescent="0.25">
      <c r="A10" s="16">
        <v>2021</v>
      </c>
      <c r="B10" s="17">
        <v>44378</v>
      </c>
      <c r="C10" s="17">
        <v>44469</v>
      </c>
      <c r="D10" s="7" t="s">
        <v>233</v>
      </c>
      <c r="E10" s="7" t="s">
        <v>233</v>
      </c>
      <c r="F10" s="7" t="s">
        <v>235</v>
      </c>
      <c r="G10" s="7" t="s">
        <v>236</v>
      </c>
      <c r="H10" s="15"/>
      <c r="I10" s="6" t="s">
        <v>241</v>
      </c>
      <c r="J10" s="10"/>
      <c r="K10" s="4" t="s">
        <v>243</v>
      </c>
      <c r="L10" s="4" t="s">
        <v>245</v>
      </c>
      <c r="M10" s="21">
        <v>3</v>
      </c>
      <c r="N10" s="21">
        <v>0</v>
      </c>
      <c r="O10" s="6" t="s">
        <v>247</v>
      </c>
      <c r="P10" s="5">
        <v>1</v>
      </c>
      <c r="Q10" s="7" t="s">
        <v>249</v>
      </c>
      <c r="R10" s="7" t="s">
        <v>251</v>
      </c>
      <c r="S10" s="5">
        <v>1</v>
      </c>
      <c r="W10" s="24" t="s">
        <v>252</v>
      </c>
      <c r="X10" s="17">
        <v>44497</v>
      </c>
      <c r="Y10" s="17">
        <v>44405</v>
      </c>
      <c r="Z10" s="25" t="s">
        <v>255</v>
      </c>
    </row>
  </sheetData>
  <mergeCells count="7">
    <mergeCell ref="A6:Z6"/>
    <mergeCell ref="A2:C2"/>
    <mergeCell ref="D2:F2"/>
    <mergeCell ref="G2:I2"/>
    <mergeCell ref="A3:C3"/>
    <mergeCell ref="D3:F3"/>
    <mergeCell ref="G3:I3"/>
  </mergeCells>
  <hyperlinks>
    <hyperlink ref="H8" r:id="rId1"/>
    <hyperlink ref="H9" r:id="rId2"/>
    <hyperlink ref="J9" r:id="rId3"/>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D37" sqref="D37"/>
    </sheetView>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
  <sheetViews>
    <sheetView topLeftCell="A3" workbookViewId="0">
      <selection activeCell="E12" sqref="E12"/>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ht="38.25" x14ac:dyDescent="0.25">
      <c r="A4" s="20">
        <v>1</v>
      </c>
      <c r="B4" s="11" t="s">
        <v>256</v>
      </c>
      <c r="C4" s="26" t="s">
        <v>131</v>
      </c>
      <c r="D4" s="11" t="s">
        <v>257</v>
      </c>
      <c r="E4" s="11" t="s">
        <v>258</v>
      </c>
      <c r="F4" s="26">
        <v>32</v>
      </c>
      <c r="G4" s="26" t="s">
        <v>163</v>
      </c>
      <c r="H4" s="21" t="s">
        <v>259</v>
      </c>
      <c r="I4" s="27">
        <v>45</v>
      </c>
      <c r="J4" s="27" t="s">
        <v>260</v>
      </c>
      <c r="K4" s="27">
        <v>45</v>
      </c>
      <c r="L4" s="27" t="s">
        <v>261</v>
      </c>
      <c r="M4" s="27">
        <v>45</v>
      </c>
      <c r="N4" s="26" t="s">
        <v>173</v>
      </c>
      <c r="O4" s="27">
        <v>77710</v>
      </c>
      <c r="P4" s="21" t="s">
        <v>262</v>
      </c>
      <c r="Q4" s="27">
        <v>9845937329</v>
      </c>
      <c r="R4" s="18" t="s">
        <v>263</v>
      </c>
      <c r="S4" s="27" t="s">
        <v>264</v>
      </c>
    </row>
    <row r="5" spans="1:19" ht="89.25" x14ac:dyDescent="0.25">
      <c r="A5" s="20">
        <v>2</v>
      </c>
      <c r="B5" s="3" t="s">
        <v>265</v>
      </c>
      <c r="C5" s="26" t="s">
        <v>131</v>
      </c>
      <c r="D5" s="19" t="s">
        <v>266</v>
      </c>
      <c r="E5" s="11" t="s">
        <v>258</v>
      </c>
      <c r="F5" s="26">
        <v>32</v>
      </c>
      <c r="G5" s="26" t="s">
        <v>163</v>
      </c>
      <c r="H5" s="21" t="s">
        <v>259</v>
      </c>
      <c r="I5" s="27">
        <v>45</v>
      </c>
      <c r="J5" s="19" t="s">
        <v>267</v>
      </c>
      <c r="K5" s="27">
        <v>45</v>
      </c>
      <c r="L5" s="19" t="s">
        <v>261</v>
      </c>
      <c r="M5" s="27">
        <v>45</v>
      </c>
      <c r="N5" s="26" t="s">
        <v>173</v>
      </c>
      <c r="O5" s="27">
        <v>77710</v>
      </c>
      <c r="P5" s="21" t="s">
        <v>262</v>
      </c>
      <c r="Q5" s="3" t="s">
        <v>268</v>
      </c>
      <c r="R5" s="18" t="s">
        <v>263</v>
      </c>
      <c r="S5" s="3" t="s">
        <v>269</v>
      </c>
    </row>
    <row r="6" spans="1:19" ht="38.25" x14ac:dyDescent="0.25">
      <c r="A6" s="20">
        <v>3</v>
      </c>
      <c r="B6" s="11" t="s">
        <v>270</v>
      </c>
      <c r="C6" s="26" t="s">
        <v>131</v>
      </c>
      <c r="D6" s="11" t="s">
        <v>257</v>
      </c>
      <c r="E6" s="11" t="s">
        <v>258</v>
      </c>
      <c r="F6" s="26">
        <v>32</v>
      </c>
      <c r="G6" s="26" t="s">
        <v>163</v>
      </c>
      <c r="H6" s="21" t="s">
        <v>259</v>
      </c>
      <c r="I6" s="27">
        <v>45</v>
      </c>
      <c r="J6" s="27" t="s">
        <v>260</v>
      </c>
      <c r="K6" s="27">
        <v>45</v>
      </c>
      <c r="L6" s="27" t="s">
        <v>261</v>
      </c>
      <c r="M6" s="27">
        <v>45</v>
      </c>
      <c r="N6" s="26" t="s">
        <v>173</v>
      </c>
      <c r="O6" s="27">
        <v>77710</v>
      </c>
      <c r="P6" s="21" t="s">
        <v>262</v>
      </c>
      <c r="Q6" s="27">
        <v>9845937329</v>
      </c>
      <c r="R6" s="18" t="s">
        <v>263</v>
      </c>
      <c r="S6" s="27" t="s">
        <v>264</v>
      </c>
    </row>
  </sheetData>
  <dataValidations count="3">
    <dataValidation type="list" allowBlank="1" showErrorMessage="1" sqref="C4:C201">
      <formula1>Hidden_1_Tabla_3784452</formula1>
    </dataValidation>
    <dataValidation type="list" allowBlank="1" showErrorMessage="1" sqref="G4:G201">
      <formula1>Hidden_2_Tabla_3784456</formula1>
    </dataValidation>
    <dataValidation type="list" allowBlank="1" showErrorMessage="1" sqref="N4:N201">
      <formula1>Hidden_3_Tabla_37844513</formula1>
    </dataValidation>
  </dataValidations>
  <hyperlinks>
    <hyperlink ref="R4" r:id="rId1"/>
    <hyperlink ref="R5" r:id="rId2"/>
    <hyperlink ref="R6" r:id="rId3"/>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M25" sqref="M25"/>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271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E17" sqref="E17"/>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ht="38.25" x14ac:dyDescent="0.25">
      <c r="A4" s="28">
        <v>1</v>
      </c>
      <c r="B4" s="28">
        <v>9841477230</v>
      </c>
      <c r="C4" s="29" t="s">
        <v>263</v>
      </c>
      <c r="D4" s="30" t="s">
        <v>131</v>
      </c>
      <c r="E4" s="30">
        <v>20</v>
      </c>
      <c r="F4" s="30">
        <v>10</v>
      </c>
      <c r="G4" s="30" t="s">
        <v>272</v>
      </c>
      <c r="H4" s="30" t="s">
        <v>163</v>
      </c>
      <c r="I4" s="30" t="s">
        <v>273</v>
      </c>
      <c r="J4" s="31">
        <v>45</v>
      </c>
      <c r="K4" s="31" t="s">
        <v>260</v>
      </c>
      <c r="L4" s="31">
        <v>45</v>
      </c>
      <c r="M4" s="31" t="s">
        <v>261</v>
      </c>
      <c r="N4" s="31">
        <v>45</v>
      </c>
      <c r="O4" s="32" t="s">
        <v>173</v>
      </c>
      <c r="P4" s="32">
        <v>77710</v>
      </c>
      <c r="Q4" s="33" t="s">
        <v>262</v>
      </c>
    </row>
  </sheetData>
  <dataValidations count="4">
    <dataValidation type="list" allowBlank="1" showErrorMessage="1" sqref="D4:D201">
      <formula1>Hidden_1_Tabla_3784463</formula1>
    </dataValidation>
    <dataValidation type="list" allowBlank="1" showErrorMessage="1" sqref="H4:H201">
      <formula1>Hidden_2_Tabla_3784467</formula1>
    </dataValidation>
    <dataValidation type="list" allowBlank="1" showErrorMessage="1" sqref="O5:O201">
      <formula1>Hidden_3_Tabla_37844614</formula1>
    </dataValidation>
    <dataValidation type="list" allowBlank="1" showErrorMessage="1" sqref="O4">
      <formula1>Hidden_3_Tabla_37844513</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Tabla_378445</vt:lpstr>
      <vt:lpstr>Hidden_1_Tabla_378445</vt:lpstr>
      <vt:lpstr>Hidden_2_Tabla_378445</vt:lpstr>
      <vt:lpstr>Hidden_3_Tabla_378445</vt:lpstr>
      <vt:lpstr>Tabla_378447</vt:lpstr>
      <vt:lpstr>Tabla_378446</vt:lpstr>
      <vt:lpstr>Hidden_1_Tabla_378446</vt:lpstr>
      <vt:lpstr>Hidden_2_Tabla_378446</vt:lpstr>
      <vt:lpstr>Hidden_3_Tabla_378446</vt:lpstr>
      <vt:lpstr>Hidden_1_Tabla_3784452</vt:lpstr>
      <vt:lpstr>Hidden_1_Tabla_3784463</vt:lpstr>
      <vt:lpstr>Hidden_2_Tabla_3784456</vt:lpstr>
      <vt:lpstr>Hidden_2_Tabla_3784467</vt:lpstr>
      <vt:lpstr>Hidden_3_Tabla_37844513</vt:lpstr>
      <vt:lpstr>Hidden_3_Tabla_37844614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HP</cp:lastModifiedBy>
  <dcterms:created xsi:type="dcterms:W3CDTF">2021-03-25T18:12:05Z</dcterms:created>
  <dcterms:modified xsi:type="dcterms:W3CDTF">2021-10-26T14:53:49Z</dcterms:modified>
</cp:coreProperties>
</file>