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RACCIONES VINCULACIÓN Y TRANSPARENCIA\3er Trimestre- UVyT\"/>
    </mc:Choice>
  </mc:AlternateContent>
  <bookViews>
    <workbookView xWindow="-120" yWindow="-120" windowWidth="21840" windowHeight="13140"/>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152511"/>
</workbook>
</file>

<file path=xl/sharedStrings.xml><?xml version="1.0" encoding="utf-8"?>
<sst xmlns="http://schemas.openxmlformats.org/spreadsheetml/2006/main" count="477" uniqueCount="276">
  <si>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</si>
  <si>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</si>
  <si>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</si>
  <si>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</si>
  <si>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</si>
  <si>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</si>
  <si>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</si>
  <si>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</si>
  <si>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</si>
  <si>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</si>
  <si>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</si>
  <si>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</si>
  <si>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</si>
  <si>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</si>
  <si>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</si>
  <si>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</si>
  <si>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</si>
  <si>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</si>
  <si>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</si>
  <si>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</si>
  <si>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</si>
  <si>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</si>
  <si>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</si>
  <si>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</si>
  <si>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</si>
  <si>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</si>
  <si>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</si>
  <si>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</si>
  <si>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</si>
  <si>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</si>
  <si>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</si>
  <si>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</si>
  <si>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</si>
  <si>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</si>
  <si>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</si>
  <si>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</si>
  <si>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</si>
  <si>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</si>
  <si>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</si>
  <si>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</si>
  <si>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</si>
  <si>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</si>
  <si>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</si>
  <si>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</si>
  <si>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</si>
  <si>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</si>
  <si>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</si>
  <si>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</si>
  <si>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</si>
  <si>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</si>
  <si>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</si>
  <si>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</si>
  <si>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</si>
  <si>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</si>
  <si>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</si>
  <si>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</si>
  <si>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</si>
  <si>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</si>
  <si>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</si>
  <si>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</si>
  <si>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</si>
  <si>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</si>
  <si>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</si>
  <si>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</si>
  <si>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</si>
  <si>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</si>
  <si>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</si>
  <si>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</si>
  <si>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</si>
  <si>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</si>
  <si>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</si>
  <si>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</si>
  <si>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</si>
  <si>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</si>
  <si>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</si>
  <si>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</si>
  <si>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</si>
  <si>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</si>
  <si>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</si>
  <si>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</si>
  <si>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</si>
  <si>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</si>
  <si>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</si>
  <si>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</si>
  <si>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</si>
  <si>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</si>
  <si>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</si>
  <si>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</si>
  <si>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</si>
  <si>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</si>
  <si>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</si>
  <si>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</si>
  <si>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</si>
  <si>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</si>
  <si>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</si>
  <si>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</si>
  <si>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</si>
  <si>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</si>
  <si>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</si>
  <si>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</si>
  <si>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</si>
  <si>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</si>
  <si>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</si>
  <si>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</si>
  <si>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</si>
  <si>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</si>
  <si>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</si>
  <si>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</si>
  <si>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</si>
  <si>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</si>
  <si>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</si>
  <si>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</si>
  <si>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</si>
  <si>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</si>
  <si>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</si>
  <si>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</si>
  <si>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</si>
  <si>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</si>
  <si>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</si>
  <si>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</si>
  <si>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</si>
  <si>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</si>
  <si>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</si>
  <si>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</si>
  <si>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</si>
  <si>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</si>
  <si>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</si>
  <si>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</si>
  <si>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</si>
  <si>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</si>
  <si>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</si>
  <si>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</si>
  <si>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</si>
  <si>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</si>
  <si>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</si>
  <si>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</si>
  <si>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</si>
  <si>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</si>
  <si>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</si>
  <si>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</si>
  <si>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</si>
  <si>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</si>
  <si>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</si>
  <si>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</si>
  <si>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</si>
  <si>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</si>
  <si>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</si>
  <si>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</si>
  <si>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</si>
  <si>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</si>
  <si>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</si>
  <si>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</si>
  <si>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</si>
  <si>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</si>
  <si>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</si>
  <si>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</si>
  <si>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</si>
  <si>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</si>
  <si>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</si>
  <si>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</si>
  <si>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</si>
  <si>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</si>
  <si>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</si>
  <si>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</si>
  <si>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</si>
  <si>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</si>
  <si>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</si>
  <si>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</si>
  <si>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</si>
  <si>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</si>
  <si>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</si>
  <si>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</si>
  <si>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</si>
  <si>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</si>
  <si>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</si>
  <si>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</si>
  <si>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</si>
  <si>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</si>
  <si>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</si>
  <si>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</si>
  <si>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</si>
  <si>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</si>
  <si>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</si>
  <si>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</si>
  <si>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</si>
  <si>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</si>
  <si>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</si>
  <si>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</si>
  <si>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</si>
  <si>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</si>
  <si>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</si>
  <si>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</si>
  <si>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</si>
  <si>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</si>
  <si>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</si>
  <si>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</si>
  <si>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</si>
  <si>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</si>
  <si>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</si>
  <si>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</si>
  <si>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</si>
  <si>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</si>
  <si>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</si>
  <si>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</si>
  <si>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</si>
  <si>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</si>
  <si>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</si>
  <si>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</si>
  <si>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</si>
  <si>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</si>
  <si>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</si>
  <si>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</si>
  <si>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</si>
  <si>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</si>
  <si>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</si>
  <si>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</si>
  <si>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</si>
  <si>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</si>
  <si>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</si>
  <si>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</si>
  <si>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</si>
  <si>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</si>
  <si>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</si>
  <si>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</si>
  <si>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</si>
  <si>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</si>
  <si>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</si>
  <si>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</si>
  <si>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</si>
  <si>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</si>
  <si>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</si>
  <si>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Otorgamiento de espacios deportivos para efectuar eventos deportivos y culturales en beneficio de los habitantes de Solidaridad. 
</t>
  </si>
  <si>
    <t>Presencial</t>
  </si>
  <si>
    <t>https://drive.google.com/file/d/12cNwWtKJ3WlHS3jgq8NAUvlrjml9fCQd/view?usp=sharing</t>
  </si>
  <si>
    <t xml:space="preserve">Direccion Deportiva del Instituto del Deporte del Municipio de Solidaridad, Quintana Roo </t>
  </si>
  <si>
    <t>https://drive.google.com/file/d/1x-xZyby9y6w6L5-UerGgBSZqSM6v-fxq/view?usp=sharing</t>
  </si>
  <si>
    <t xml:space="preserve">Direccion General del Instituto del Deporte del Municipio de Solidaridad, Quintana Roo </t>
  </si>
  <si>
    <t>Avenida 20</t>
  </si>
  <si>
    <t xml:space="preserve">Calle 34 </t>
  </si>
  <si>
    <t xml:space="preserve">Unidad Deportiva Ingeniero Mario Villanueva Madrid </t>
  </si>
  <si>
    <t xml:space="preserve">Playa del Carmen </t>
  </si>
  <si>
    <t xml:space="preserve">Solidaridad </t>
  </si>
  <si>
    <t>institutodeldeporte.ids@gmail.com</t>
  </si>
  <si>
    <t>8:30 a 16:30 hrs</t>
  </si>
  <si>
    <t xml:space="preserve">Avenida 10 </t>
  </si>
  <si>
    <t xml:space="preserve">Playa del carmen </t>
  </si>
  <si>
    <t>Vespertino  9841382520     Matutino 9848074067</t>
  </si>
  <si>
    <t xml:space="preserve">Vespertino en un horario de 8:30 a 16:30 hrs                                    
Matutino en un horario de 14:00 a 20:00 hrs 
</t>
  </si>
  <si>
    <t>Gratuito</t>
  </si>
  <si>
    <t>N/A</t>
  </si>
  <si>
    <t>Unidad Deportiva Ingeniero Mario Villanueva Madrid</t>
  </si>
  <si>
    <t>No se cuenta con domicilio en el extranjero debido a que toda las actividades son realizadas en el Municipio de Solidaridad</t>
  </si>
  <si>
    <t xml:space="preserve">Toda persona física o moral con su legítimo representante que tenga la intención de efectuar actividades deportivas, culturales o recreativas en los espacios puestos bajo resguardo de esta Institución. 
</t>
  </si>
  <si>
    <t>Toda persona física en un rango de edad a partir de los 6 años que requieran el servicio de  natación, mismo que está constituído para el aprendizaje constante de los alumnos y está destinado al adiestramiento  constante para futuras competencias Municipales, Estatales, Federales e Internacionales.</t>
  </si>
  <si>
    <t xml:space="preserve">Mejoramiento de la calidad de vida y posibles competencias dentro y fuera de México. </t>
  </si>
  <si>
    <t xml:space="preserve">Obtención de su inscripción inmediata </t>
  </si>
  <si>
    <t xml:space="preserve">La prestación de servicios de las Escuelitas Municipales adscritas al Instituto del Deporte del Municipio de Solidaridad se encuentra fundamentado en el Articulo 11 Fracción I del Reglamento del Instituto del Deporte del Municipio de Solidaridad, Quintana Roo.
</t>
  </si>
  <si>
    <t xml:space="preserve">El otorgamiento de anuencias deportivas fijas y eventuales se encuentra fundamentado en el Artículo 11 Fraccion XVII del Reglamento del Instituto del Deporte del Municipio de Solidaridad, Quintana Roo y en el Manual de Procedimientos de la Dirección General del Instituto del Deporte Municipal. 
</t>
  </si>
  <si>
    <t xml:space="preserve">Dirección General del Instituto del Deporte del Municipio de Solidaridad, Quintana Roo </t>
  </si>
  <si>
    <t>https://drive.google.com/file/d/1oQ-6QY1EfD0QYgb3cOpPnUa77UyzmZqd/view?usp=sharing</t>
  </si>
  <si>
    <t>Los documentos a que se refiere los hipervínculos de estos criterios que se encuentran en blanco, no aplican para la expeidición de este trámite, por lo que no hay nada que reportar</t>
  </si>
  <si>
    <t>Los documentos a que se refiere los hipervínculos de estos criterios que se encuentran en blanco, no aplican para la expedición de este trámite, por lo que no hay nada que reportar</t>
  </si>
  <si>
    <t>Inscripción a Escuelitas Municipales</t>
  </si>
  <si>
    <t>7 días hábiles.</t>
  </si>
  <si>
    <t>Duración específica que se solicita mediante oficio,  desde una hora hasta 72 horas.</t>
  </si>
  <si>
    <t>1 mes.</t>
  </si>
  <si>
    <t>Oficio abierto dirigido al Director del Instituto del Deporte, presentando original con firma autógrafa del solicitante mismo que será entregado al Instituto del Deporte y copia de dicha solicitud para su correcta recepción donde deberá de indicar y/o solicitar: Nombre del solicitante, qué espacio deportivo de interes, fechas y horario a ocupar, el deporte que pretende desarrollar en dicha área, y el número telefónico y correo electrónico de contacto; acompañado con INE, Pasaporte, Licencia o Cédula profesional.</t>
  </si>
  <si>
    <t>Documentos: Copia de Acta de Nacimiento, Copia de C.U.R.P., Orginal del certificado médico de Institución oficial, Copia de Identificación del Padre o Tutor, Llenado de carta responsiva, comprobante de domicilio, dos fotografías tamaño infantil blanco y negro a color y boleta de calificaciones. 
Formato de Inscripción: Nombres y apellidos, Lugar y fecha de nacimiento, deporte, nivel y sexo, acta de nacimiento, C.U.R.P., dirección, teléfono, grado de escolaridad, institución, seguro social no., entidad, aficiones, peso, estatura, tipo de sangre, R.H., nombre del padre, ocupación, teléfono, deporte que practica, nombre de la madre, ocupación, teléfono, deporte que practica, si cuenta con vacunas, firma del padre o tutor que autoriza la practica, Ciudad y fecha.</t>
  </si>
  <si>
    <t xml:space="preserve">Reglamento del Instituto del Deporte del Municipio de Solidaridad, Quintana Roo.
Capítulo III, Artículo 11, Fracción I;
Capítulo IV
Artículo 12, Fracción 23,
Artículo 22, Fracción II y V.
</t>
  </si>
  <si>
    <t xml:space="preserve">Reglamento del Instituto del Deporte del Municipio de Solidaridad, Quintana Roo.
Capítulo IV
Artículo 22 Fracción III </t>
  </si>
  <si>
    <t>Obtención de respuesta a su solicitud en siete días hábiles.</t>
  </si>
  <si>
    <t>Permiso para el uso de espacios deportivos</t>
  </si>
  <si>
    <t>Inscripción a Escuelitas Club Interplaya</t>
  </si>
  <si>
    <t>Toda persona física en un rango de edad a partir de los 8 años que requieran el servicio de fútbol en formación académica, deportiva para futuras competencias Municipales, Estatales, Federales e Internacionales.</t>
  </si>
  <si>
    <t>*Copia acta nacimiento, * Copia C.U.R.P, *4 fotos tamaño infantil, *Constancia de estudios, *Copia IFE/INE Titular, *Certificado Médico</t>
  </si>
  <si>
    <t>Club Interplaya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</si>
</sst>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b/>
      <sz val="10"/>
      <color indexed="9"/>
      <name val="Arial"/>
      <family val="2"/>
    </font>
    <font>
      <u/>
      <sz val="10"/>
      <color theme="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32">
    <xf numFmtId="0" fontId="0" fillId="0" borderId="0" xfId="0"/>
    <xf numFmtId="0" fontId="1" fillId="2" borderId="1" xfId="0" applyFont="1" applyFill="1" applyBorder="1" applyAlignment="1">
      <alignment horizontal="center" wrapText="1"/>
    </xf>
    <xf numFmtId="0" fontId="0" fillId="0" borderId="0" xfId="0" applyProtection="1"/>
    <xf numFmtId="0" fontId="2" fillId="0" borderId="0" xfId="0" applyFont="1" applyAlignment="1">
      <alignment horizontal="left"/>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center"/>
    </xf>
    <xf numFmtId="0" fontId="2" fillId="3" borderId="1" xfId="0" applyFont="1" applyFill="1" applyBorder="1" applyAlignment="1">
      <alignment horizontal="left" vertical="center" wrapText="1"/>
    </xf>
    <xf numFmtId="14" fontId="2" fillId="0" borderId="0" xfId="0" applyNumberFormat="1" applyFont="1" applyAlignment="1">
      <alignment horizontal="left" vertical="center"/>
    </xf>
    <xf numFmtId="0" fontId="3" fillId="0" borderId="0" xfId="0" applyFont="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6" fillId="0" borderId="0" xfId="1" applyFont="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0" xfId="0" applyFont="1" applyAlignment="1" applyProtection="1">
      <alignment horizontal="left" vertical="center"/>
    </xf>
    <xf numFmtId="0" fontId="2" fillId="0" borderId="0" xfId="0" applyFont="1" applyAlignment="1">
      <alignment horizontal="left" vertical="center" wrapText="1"/>
    </xf>
    <xf numFmtId="0" fontId="7" fillId="0" borderId="0" xfId="0" applyFont="1" applyAlignment="1">
      <alignment horizontal="left" vertical="center" wrapText="1"/>
    </xf>
    <xf numFmtId="0" fontId="3" fillId="0" borderId="0" xfId="0" applyFont="1" applyBorder="1" applyAlignment="1" applyProtection="1">
      <alignment horizontal="left" vertical="center"/>
    </xf>
    <xf numFmtId="0" fontId="2" fillId="0" borderId="0" xfId="0" applyFont="1" applyFill="1" applyBorder="1" applyAlignment="1">
      <alignment horizontal="left" vertical="center" wrapText="1"/>
    </xf>
    <xf numFmtId="0" fontId="2" fillId="0" borderId="0" xfId="0" applyFont="1" applyBorder="1" applyAlignment="1" applyProtection="1">
      <alignment horizontal="left" vertical="top"/>
    </xf>
    <xf numFmtId="0" fontId="5" fillId="2" borderId="1" xfId="0" applyFont="1" applyFill="1" applyBorder="1" applyAlignment="1">
      <alignment horizontal="left" wrapText="1"/>
    </xf>
    <xf numFmtId="0" fontId="6" fillId="0" borderId="0" xfId="1" applyFont="1" applyAlignment="1" applyProtection="1">
      <alignment horizontal="left"/>
    </xf>
    <xf numFmtId="0" fontId="5" fillId="2" borderId="1" xfId="0" applyFont="1" applyFill="1" applyBorder="1" applyAlignment="1">
      <alignment horizontal="left" vertical="center" wrapText="1"/>
    </xf>
    <xf numFmtId="0" fontId="2" fillId="0" borderId="0" xfId="0" applyFont="1" applyBorder="1" applyAlignment="1" applyProtection="1">
      <alignment horizontal="left" vertical="center"/>
    </xf>
    <xf numFmtId="0" fontId="6" fillId="0" borderId="0" xfId="1" applyFont="1" applyAlignment="1" applyProtection="1">
      <alignment horizontal="left" vertical="center"/>
    </xf>
    <xf numFmtId="0" fontId="2" fillId="0" borderId="0" xfId="0" applyFont="1" applyAlignment="1" applyProtection="1">
      <alignment horizontal="left"/>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center" vertical="center" wrapText="1"/>
    </xf>
    <xf numFmtId="0" fontId="4" fillId="0" borderId="0" xfId="1" applyAlignment="1" applyProtection="1">
      <alignment horizontal="left" vertical="center" wrapText="1"/>
    </xf>
    <xf numFmtId="0" fontId="5" fillId="2" borderId="1" xfId="0" applyFont="1" applyFill="1" applyBorder="1" applyAlignment="1">
      <alignment horizontal="left" vertical="center" wrapText="1"/>
    </xf>
    <xf numFmtId="0" fontId="2" fillId="0" borderId="0" xfId="0" applyFont="1" applyAlignment="1">
      <alignment horizontal="left" vertical="center"/>
    </xf>
    <xf numFmtId="0" fontId="2" fillId="3" borderId="1"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oQ-6QY1EfD0QYgb3cOpPnUa77UyzmZqd/view?usp=sharing" TargetMode="External"/><Relationship Id="rId2" Type="http://schemas.openxmlformats.org/officeDocument/2006/relationships/hyperlink" Target="https://drive.google.com/file/d/1x-xZyby9y6w6L5-UerGgBSZqSM6v-fxq/view?usp=sharing" TargetMode="External"/><Relationship Id="rId1" Type="http://schemas.openxmlformats.org/officeDocument/2006/relationships/hyperlink" Target="https://drive.google.com/file/d/12cNwWtKJ3WlHS3jgq8NAUvlrjml9fCQd/view?usp=sharing"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stitutodeldeporte.ids@gmail.com" TargetMode="External"/><Relationship Id="rId2" Type="http://schemas.openxmlformats.org/officeDocument/2006/relationships/hyperlink" Target="mailto:institutodeldeporte.ids@gmail.com" TargetMode="External"/><Relationship Id="rId1" Type="http://schemas.openxmlformats.org/officeDocument/2006/relationships/hyperlink" Target="mailto:institutodeldeporte.id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deldeporte.id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2" sqref="A2:C2"/>
    </sheetView>
  </sheetViews>
  <sheetFormatPr baseColWidth="10" defaultColWidth="9.140625" defaultRowHeight="12.7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48.7109375" style="6" bestFit="1" customWidth="1"/>
    <col min="9" max="9" width="21" style="6" bestFit="1"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27.5703125" style="6" customWidth="1"/>
    <col min="27" max="16384" width="9.140625" style="6"/>
  </cols>
  <sheetData>
    <row r="1" spans="1:26" hidden="1" x14ac:dyDescent="0.25">
      <c r="A1" s="6"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25.5" x14ac:dyDescent="0.25">
      <c r="A7" s="7" t="s">
        <v>42</v>
      </c>
      <c r="B7" s="7" t="s">
        <v>43</v>
      </c>
      <c r="C7" s="7" t="s">
        <v>44</v>
      </c>
      <c r="D7" s="7" t="s">
        <v>45</v>
      </c>
      <c r="E7" s="7" t="s">
        <v>46</v>
      </c>
      <c r="F7" s="7" t="s">
        <v>47</v>
      </c>
      <c r="G7" s="7" t="s">
        <v>48</v>
      </c>
      <c r="H7" s="7" t="s">
        <v>49</v>
      </c>
      <c r="I7" s="7" t="s">
        <v>50</v>
      </c>
      <c r="J7" s="7" t="s">
        <v>51</v>
      </c>
      <c r="K7" s="7" t="s">
        <v>52</v>
      </c>
      <c r="L7" s="7" t="s">
        <v>53</v>
      </c>
      <c r="M7" s="7" t="s">
        <v>54</v>
      </c>
      <c r="N7" s="7" t="s">
        <v>55</v>
      </c>
      <c r="O7" s="7" t="s">
        <v>56</v>
      </c>
      <c r="P7" s="7" t="s">
        <v>57</v>
      </c>
      <c r="Q7" s="7" t="s">
        <v>58</v>
      </c>
      <c r="R7" s="7" t="s">
        <v>59</v>
      </c>
      <c r="S7" s="7" t="s">
        <v>60</v>
      </c>
      <c r="T7" s="7" t="s">
        <v>61</v>
      </c>
      <c r="U7" s="7" t="s">
        <v>62</v>
      </c>
      <c r="V7" s="7" t="s">
        <v>63</v>
      </c>
      <c r="W7" s="7" t="s">
        <v>64</v>
      </c>
      <c r="X7" s="7" t="s">
        <v>65</v>
      </c>
      <c r="Y7" s="7" t="s">
        <v>66</v>
      </c>
      <c r="Z7" s="7" t="s">
        <v>67</v>
      </c>
    </row>
    <row r="8" spans="1:26" ht="409.5" customHeight="1" x14ac:dyDescent="0.25">
      <c r="A8" s="6">
        <v>2019</v>
      </c>
      <c r="B8" s="8">
        <v>43647</v>
      </c>
      <c r="C8" s="8">
        <v>43738</v>
      </c>
      <c r="D8" s="9" t="s">
        <v>271</v>
      </c>
      <c r="E8" s="9" t="s">
        <v>252</v>
      </c>
      <c r="F8" s="9" t="s">
        <v>231</v>
      </c>
      <c r="G8" s="10" t="s">
        <v>232</v>
      </c>
      <c r="H8" s="11" t="s">
        <v>233</v>
      </c>
      <c r="I8" s="12" t="s">
        <v>266</v>
      </c>
      <c r="J8" s="10"/>
      <c r="K8" s="12" t="s">
        <v>263</v>
      </c>
      <c r="L8" s="12" t="s">
        <v>264</v>
      </c>
      <c r="M8" s="13">
        <v>1</v>
      </c>
      <c r="N8" s="9">
        <v>0</v>
      </c>
      <c r="O8" s="9" t="s">
        <v>268</v>
      </c>
      <c r="P8" s="13">
        <v>1</v>
      </c>
      <c r="Q8" s="9" t="s">
        <v>257</v>
      </c>
      <c r="R8" s="9" t="s">
        <v>270</v>
      </c>
      <c r="S8" s="13">
        <v>1</v>
      </c>
      <c r="W8" s="10" t="s">
        <v>258</v>
      </c>
      <c r="X8" s="8">
        <v>43756</v>
      </c>
      <c r="Y8" s="8">
        <v>43573</v>
      </c>
      <c r="Z8" s="15" t="s">
        <v>261</v>
      </c>
    </row>
    <row r="9" spans="1:26" ht="333" customHeight="1" x14ac:dyDescent="0.25">
      <c r="A9" s="6">
        <v>2019</v>
      </c>
      <c r="B9" s="8">
        <v>43647</v>
      </c>
      <c r="C9" s="8">
        <v>43738</v>
      </c>
      <c r="D9" s="9" t="s">
        <v>262</v>
      </c>
      <c r="E9" s="9" t="s">
        <v>253</v>
      </c>
      <c r="F9" s="9" t="s">
        <v>254</v>
      </c>
      <c r="G9" s="10" t="s">
        <v>232</v>
      </c>
      <c r="H9" s="11" t="s">
        <v>235</v>
      </c>
      <c r="I9" s="9" t="s">
        <v>267</v>
      </c>
      <c r="J9" s="28" t="s">
        <v>259</v>
      </c>
      <c r="K9" s="16" t="s">
        <v>263</v>
      </c>
      <c r="L9" s="16" t="s">
        <v>265</v>
      </c>
      <c r="M9" s="13">
        <v>2</v>
      </c>
      <c r="N9" s="17">
        <v>0</v>
      </c>
      <c r="O9" s="9" t="s">
        <v>269</v>
      </c>
      <c r="P9" s="13">
        <v>1</v>
      </c>
      <c r="Q9" s="9" t="s">
        <v>256</v>
      </c>
      <c r="R9" s="9" t="s">
        <v>255</v>
      </c>
      <c r="S9" s="13">
        <v>1</v>
      </c>
      <c r="W9" s="10" t="s">
        <v>258</v>
      </c>
      <c r="X9" s="8">
        <v>43756</v>
      </c>
      <c r="Y9" s="8">
        <v>43573</v>
      </c>
      <c r="Z9" s="15" t="s">
        <v>260</v>
      </c>
    </row>
    <row r="10" spans="1:26" ht="117.75" customHeight="1" x14ac:dyDescent="0.25">
      <c r="A10" s="14">
        <v>2019</v>
      </c>
      <c r="B10" s="8">
        <v>43647</v>
      </c>
      <c r="C10" s="8">
        <v>43738</v>
      </c>
      <c r="D10" s="26" t="s">
        <v>272</v>
      </c>
      <c r="E10" s="26" t="s">
        <v>273</v>
      </c>
      <c r="F10" s="26" t="s">
        <v>254</v>
      </c>
      <c r="G10" s="26" t="s">
        <v>232</v>
      </c>
      <c r="H10" s="11"/>
      <c r="I10" s="27" t="s">
        <v>274</v>
      </c>
      <c r="J10" s="11"/>
      <c r="K10" s="26" t="s">
        <v>263</v>
      </c>
      <c r="L10" s="26" t="s">
        <v>265</v>
      </c>
      <c r="M10" s="14">
        <v>3</v>
      </c>
      <c r="N10" s="14">
        <v>0</v>
      </c>
      <c r="O10" s="26">
        <v>0</v>
      </c>
      <c r="P10" s="14">
        <v>1</v>
      </c>
      <c r="Q10" s="26" t="s">
        <v>256</v>
      </c>
      <c r="R10" s="26" t="s">
        <v>255</v>
      </c>
      <c r="S10" s="14">
        <v>1</v>
      </c>
      <c r="T10" s="14"/>
      <c r="U10" s="14"/>
      <c r="V10" s="14"/>
      <c r="W10" s="26" t="s">
        <v>275</v>
      </c>
      <c r="X10" s="8">
        <v>43756</v>
      </c>
      <c r="Y10" s="8">
        <v>43573</v>
      </c>
      <c r="Z10" s="15" t="s">
        <v>260</v>
      </c>
    </row>
  </sheetData>
  <mergeCells count="7">
    <mergeCell ref="A6:Z6"/>
    <mergeCell ref="A2:C2"/>
    <mergeCell ref="D2:F2"/>
    <mergeCell ref="G2:I2"/>
    <mergeCell ref="A3:C3"/>
    <mergeCell ref="D3:F3"/>
    <mergeCell ref="G3:I3"/>
  </mergeCells>
  <hyperlinks>
    <hyperlink ref="H8" r:id="rId1"/>
    <hyperlink ref="H9" r:id="rId2"/>
    <hyperlink ref="J9" r:id="rId3"/>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9" sqref="L2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2.75" x14ac:dyDescent="0.25"/>
  <cols>
    <col min="1" max="1" width="3.42578125" style="6" bestFit="1" customWidth="1"/>
    <col min="2" max="2" width="56.5703125" style="6" bestFit="1" customWidth="1"/>
    <col min="3" max="3" width="17.7109375" style="6" bestFit="1" customWidth="1"/>
    <col min="4" max="4" width="20.7109375" style="6" bestFit="1" customWidth="1"/>
    <col min="5" max="5" width="18.28515625" style="6" bestFit="1" customWidth="1"/>
    <col min="6" max="6" width="17.7109375" style="6" bestFit="1" customWidth="1"/>
    <col min="7" max="7" width="23.7109375" style="6" bestFit="1" customWidth="1"/>
    <col min="8" max="8" width="28" style="6" bestFit="1" customWidth="1"/>
    <col min="9" max="9" width="22.42578125" style="6" bestFit="1" customWidth="1"/>
    <col min="10" max="10" width="25" style="6" bestFit="1" customWidth="1"/>
    <col min="11" max="11" width="21.42578125" style="6" bestFit="1" customWidth="1"/>
    <col min="12" max="12" width="37.5703125" style="6" bestFit="1" customWidth="1"/>
    <col min="13" max="13" width="32.42578125" style="6" bestFit="1" customWidth="1"/>
    <col min="14" max="14" width="35.42578125" style="6" bestFit="1" customWidth="1"/>
    <col min="15" max="15" width="15.42578125" style="6" bestFit="1" customWidth="1"/>
    <col min="16" max="16" width="40.140625" style="6" bestFit="1" customWidth="1"/>
    <col min="17" max="17" width="34.28515625" style="6" bestFit="1" customWidth="1"/>
    <col min="18" max="18" width="51.7109375" style="6" bestFit="1" customWidth="1"/>
    <col min="19" max="19" width="21.7109375" style="6" bestFit="1" customWidth="1"/>
    <col min="20" max="16384" width="9.140625" style="6"/>
  </cols>
  <sheetData>
    <row r="1" spans="1:19" hidden="1" x14ac:dyDescent="0.25">
      <c r="B1" s="6" t="s">
        <v>9</v>
      </c>
      <c r="C1" s="6" t="s">
        <v>68</v>
      </c>
      <c r="D1" s="6" t="s">
        <v>9</v>
      </c>
      <c r="E1" s="6" t="s">
        <v>7</v>
      </c>
      <c r="F1" s="6" t="s">
        <v>7</v>
      </c>
      <c r="G1" s="6" t="s">
        <v>68</v>
      </c>
      <c r="H1" s="6" t="s">
        <v>9</v>
      </c>
      <c r="I1" s="6" t="s">
        <v>7</v>
      </c>
      <c r="J1" s="6" t="s">
        <v>9</v>
      </c>
      <c r="K1" s="6" t="s">
        <v>7</v>
      </c>
      <c r="L1" s="6" t="s">
        <v>9</v>
      </c>
      <c r="M1" s="6" t="s">
        <v>7</v>
      </c>
      <c r="N1" s="6" t="s">
        <v>68</v>
      </c>
      <c r="O1" s="6" t="s">
        <v>7</v>
      </c>
      <c r="P1" s="6" t="s">
        <v>9</v>
      </c>
      <c r="Q1" s="6" t="s">
        <v>7</v>
      </c>
      <c r="R1" s="6" t="s">
        <v>9</v>
      </c>
      <c r="S1" s="6" t="s">
        <v>9</v>
      </c>
    </row>
    <row r="2" spans="1:19" hidden="1" x14ac:dyDescent="0.25">
      <c r="B2" s="6" t="s">
        <v>69</v>
      </c>
      <c r="C2" s="6" t="s">
        <v>70</v>
      </c>
      <c r="D2" s="6" t="s">
        <v>71</v>
      </c>
      <c r="E2" s="6" t="s">
        <v>72</v>
      </c>
      <c r="F2" s="6" t="s">
        <v>73</v>
      </c>
      <c r="G2" s="6" t="s">
        <v>74</v>
      </c>
      <c r="H2" s="6" t="s">
        <v>75</v>
      </c>
      <c r="I2" s="6" t="s">
        <v>76</v>
      </c>
      <c r="J2" s="6" t="s">
        <v>77</v>
      </c>
      <c r="K2" s="6" t="s">
        <v>78</v>
      </c>
      <c r="L2" s="6" t="s">
        <v>79</v>
      </c>
      <c r="M2" s="6" t="s">
        <v>80</v>
      </c>
      <c r="N2" s="6" t="s">
        <v>81</v>
      </c>
      <c r="O2" s="6" t="s">
        <v>82</v>
      </c>
      <c r="P2" s="6" t="s">
        <v>83</v>
      </c>
      <c r="Q2" s="6" t="s">
        <v>84</v>
      </c>
      <c r="R2" s="6" t="s">
        <v>85</v>
      </c>
      <c r="S2" s="6" t="s">
        <v>86</v>
      </c>
    </row>
    <row r="3" spans="1:19" x14ac:dyDescent="0.25">
      <c r="A3" s="21" t="s">
        <v>87</v>
      </c>
      <c r="B3" s="21" t="s">
        <v>88</v>
      </c>
      <c r="C3" s="21" t="s">
        <v>89</v>
      </c>
      <c r="D3" s="21" t="s">
        <v>90</v>
      </c>
      <c r="E3" s="21" t="s">
        <v>91</v>
      </c>
      <c r="F3" s="21" t="s">
        <v>92</v>
      </c>
      <c r="G3" s="21" t="s">
        <v>93</v>
      </c>
      <c r="H3" s="21" t="s">
        <v>94</v>
      </c>
      <c r="I3" s="21" t="s">
        <v>95</v>
      </c>
      <c r="J3" s="21" t="s">
        <v>96</v>
      </c>
      <c r="K3" s="21" t="s">
        <v>97</v>
      </c>
      <c r="L3" s="21" t="s">
        <v>98</v>
      </c>
      <c r="M3" s="21" t="s">
        <v>99</v>
      </c>
      <c r="N3" s="21" t="s">
        <v>100</v>
      </c>
      <c r="O3" s="21" t="s">
        <v>101</v>
      </c>
      <c r="P3" s="21" t="s">
        <v>102</v>
      </c>
      <c r="Q3" s="21" t="s">
        <v>103</v>
      </c>
      <c r="R3" s="21" t="s">
        <v>104</v>
      </c>
      <c r="S3" s="21" t="s">
        <v>105</v>
      </c>
    </row>
    <row r="4" spans="1:19" ht="38.25" x14ac:dyDescent="0.25">
      <c r="A4" s="13">
        <v>1</v>
      </c>
      <c r="B4" s="12" t="s">
        <v>236</v>
      </c>
      <c r="C4" s="6" t="s">
        <v>131</v>
      </c>
      <c r="D4" s="12" t="s">
        <v>237</v>
      </c>
      <c r="E4" s="12" t="s">
        <v>238</v>
      </c>
      <c r="F4" s="6">
        <v>32</v>
      </c>
      <c r="G4" s="6" t="s">
        <v>163</v>
      </c>
      <c r="H4" s="14" t="s">
        <v>239</v>
      </c>
      <c r="I4" s="22">
        <v>45</v>
      </c>
      <c r="J4" s="22" t="s">
        <v>240</v>
      </c>
      <c r="K4" s="22">
        <v>45</v>
      </c>
      <c r="L4" s="22" t="s">
        <v>241</v>
      </c>
      <c r="M4" s="22">
        <v>45</v>
      </c>
      <c r="N4" s="6" t="s">
        <v>173</v>
      </c>
      <c r="O4" s="22">
        <v>77710</v>
      </c>
      <c r="P4" s="14" t="s">
        <v>251</v>
      </c>
      <c r="Q4" s="22">
        <v>9845937329</v>
      </c>
      <c r="R4" s="23" t="s">
        <v>242</v>
      </c>
      <c r="S4" s="22" t="s">
        <v>243</v>
      </c>
    </row>
    <row r="5" spans="1:19" ht="89.25" x14ac:dyDescent="0.25">
      <c r="A5" s="13">
        <v>2</v>
      </c>
      <c r="B5" s="9" t="s">
        <v>234</v>
      </c>
      <c r="C5" s="6" t="s">
        <v>131</v>
      </c>
      <c r="D5" s="16" t="s">
        <v>244</v>
      </c>
      <c r="E5" s="12" t="s">
        <v>238</v>
      </c>
      <c r="F5" s="6">
        <v>32</v>
      </c>
      <c r="G5" s="6" t="s">
        <v>163</v>
      </c>
      <c r="H5" s="14" t="s">
        <v>239</v>
      </c>
      <c r="I5" s="22">
        <v>45</v>
      </c>
      <c r="J5" s="16" t="s">
        <v>245</v>
      </c>
      <c r="K5" s="22">
        <v>45</v>
      </c>
      <c r="L5" s="16" t="s">
        <v>241</v>
      </c>
      <c r="M5" s="22">
        <v>45</v>
      </c>
      <c r="N5" s="6" t="s">
        <v>173</v>
      </c>
      <c r="O5" s="22">
        <v>77710</v>
      </c>
      <c r="P5" s="14" t="s">
        <v>251</v>
      </c>
      <c r="Q5" s="9" t="s">
        <v>246</v>
      </c>
      <c r="R5" s="23" t="s">
        <v>242</v>
      </c>
      <c r="S5" s="9" t="s">
        <v>247</v>
      </c>
    </row>
    <row r="6" spans="1:19" s="25" customFormat="1" ht="38.25" x14ac:dyDescent="0.25">
      <c r="A6" s="13">
        <v>3</v>
      </c>
      <c r="B6" s="12" t="s">
        <v>275</v>
      </c>
      <c r="C6" s="25" t="s">
        <v>131</v>
      </c>
      <c r="D6" s="12" t="s">
        <v>237</v>
      </c>
      <c r="E6" s="12" t="s">
        <v>238</v>
      </c>
      <c r="F6" s="25">
        <v>32</v>
      </c>
      <c r="G6" s="25" t="s">
        <v>163</v>
      </c>
      <c r="H6" s="14" t="s">
        <v>239</v>
      </c>
      <c r="I6" s="22">
        <v>45</v>
      </c>
      <c r="J6" s="22" t="s">
        <v>240</v>
      </c>
      <c r="K6" s="22">
        <v>45</v>
      </c>
      <c r="L6" s="22" t="s">
        <v>241</v>
      </c>
      <c r="M6" s="22">
        <v>45</v>
      </c>
      <c r="N6" s="25" t="s">
        <v>173</v>
      </c>
      <c r="O6" s="22">
        <v>77710</v>
      </c>
      <c r="P6" s="14" t="s">
        <v>251</v>
      </c>
      <c r="Q6" s="22">
        <v>9845937329</v>
      </c>
      <c r="R6" s="23" t="s">
        <v>242</v>
      </c>
      <c r="S6" s="22" t="s">
        <v>243</v>
      </c>
    </row>
  </sheetData>
  <dataValidations count="3">
    <dataValidation type="list" allowBlank="1" showErrorMessage="1" sqref="C4:C200">
      <formula1>Hidden_1_Tabla_3784452</formula1>
    </dataValidation>
    <dataValidation type="list" allowBlank="1" showErrorMessage="1" sqref="G4:G200">
      <formula1>Hidden_2_Tabla_3784456</formula1>
    </dataValidation>
    <dataValidation type="list" allowBlank="1" showErrorMessage="1" sqref="N4:N200">
      <formula1>Hidden_3_Tabla_37844513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
        <v>1</v>
      </c>
      <c r="B4" s="2"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5"/>
    </sheetView>
  </sheetViews>
  <sheetFormatPr baseColWidth="10" defaultColWidth="9.140625" defaultRowHeight="12.75" x14ac:dyDescent="0.2"/>
  <cols>
    <col min="1" max="1" width="3.42578125" style="3" bestFit="1" customWidth="1"/>
    <col min="2" max="2" width="33.140625" style="3" bestFit="1" customWidth="1"/>
    <col min="3" max="3" width="36.7109375" style="3" customWidth="1"/>
    <col min="4" max="4" width="28.85546875" style="3" bestFit="1" customWidth="1"/>
    <col min="5" max="5" width="23.85546875" style="3" bestFit="1" customWidth="1"/>
    <col min="6" max="6" width="18.28515625" style="3" bestFit="1" customWidth="1"/>
    <col min="7" max="7" width="30.7109375" style="3" bestFit="1" customWidth="1"/>
    <col min="8" max="8" width="32.7109375" style="3" bestFit="1" customWidth="1"/>
    <col min="9" max="9" width="36.28515625" style="3" bestFit="1" customWidth="1"/>
    <col min="10" max="10" width="22.42578125" style="3" bestFit="1" customWidth="1"/>
    <col min="11" max="11" width="25" style="3" bestFit="1" customWidth="1"/>
    <col min="12" max="12" width="33.28515625" style="3" bestFit="1" customWidth="1"/>
    <col min="13" max="13" width="35.85546875" style="3" bestFit="1" customWidth="1"/>
    <col min="14" max="14" width="32.42578125" style="3" bestFit="1" customWidth="1"/>
    <col min="15" max="15" width="20.42578125" style="3" bestFit="1" customWidth="1"/>
    <col min="16" max="16" width="15.28515625" style="3" bestFit="1" customWidth="1"/>
    <col min="17" max="17" width="40.140625" style="3" bestFit="1" customWidth="1"/>
    <col min="18" max="16384" width="9.140625" style="3"/>
  </cols>
  <sheetData>
    <row r="1" spans="1:17" hidden="1" x14ac:dyDescent="0.2">
      <c r="B1" s="3" t="s">
        <v>7</v>
      </c>
      <c r="C1" s="3" t="s">
        <v>9</v>
      </c>
      <c r="D1" s="3" t="s">
        <v>68</v>
      </c>
      <c r="E1" s="3" t="s">
        <v>9</v>
      </c>
      <c r="F1" s="3" t="s">
        <v>9</v>
      </c>
      <c r="G1" s="3" t="s">
        <v>9</v>
      </c>
      <c r="H1" s="3" t="s">
        <v>68</v>
      </c>
      <c r="I1" s="3" t="s">
        <v>9</v>
      </c>
      <c r="J1" s="3" t="s">
        <v>9</v>
      </c>
      <c r="K1" s="3" t="s">
        <v>9</v>
      </c>
      <c r="L1" s="3" t="s">
        <v>9</v>
      </c>
      <c r="M1" s="3" t="s">
        <v>9</v>
      </c>
      <c r="N1" s="3" t="s">
        <v>9</v>
      </c>
      <c r="O1" s="3" t="s">
        <v>68</v>
      </c>
      <c r="P1" s="3" t="s">
        <v>9</v>
      </c>
      <c r="Q1" s="3" t="s">
        <v>9</v>
      </c>
    </row>
    <row r="2" spans="1:17" hidden="1" x14ac:dyDescent="0.2">
      <c r="B2" s="3" t="s">
        <v>204</v>
      </c>
      <c r="C2" s="3" t="s">
        <v>205</v>
      </c>
      <c r="D2" s="3" t="s">
        <v>206</v>
      </c>
      <c r="E2" s="3" t="s">
        <v>207</v>
      </c>
      <c r="F2" s="3" t="s">
        <v>208</v>
      </c>
      <c r="G2" s="3" t="s">
        <v>209</v>
      </c>
      <c r="H2" s="3" t="s">
        <v>210</v>
      </c>
      <c r="I2" s="3" t="s">
        <v>211</v>
      </c>
      <c r="J2" s="3" t="s">
        <v>212</v>
      </c>
      <c r="K2" s="3" t="s">
        <v>213</v>
      </c>
      <c r="L2" s="3" t="s">
        <v>214</v>
      </c>
      <c r="M2" s="3" t="s">
        <v>215</v>
      </c>
      <c r="N2" s="3" t="s">
        <v>216</v>
      </c>
      <c r="O2" s="3" t="s">
        <v>217</v>
      </c>
      <c r="P2" s="3" t="s">
        <v>218</v>
      </c>
      <c r="Q2" s="3" t="s">
        <v>219</v>
      </c>
    </row>
    <row r="3" spans="1:17" x14ac:dyDescent="0.2">
      <c r="A3" s="19" t="s">
        <v>87</v>
      </c>
      <c r="B3" s="19" t="s">
        <v>220</v>
      </c>
      <c r="C3" s="19" t="s">
        <v>221</v>
      </c>
      <c r="D3" s="19" t="s">
        <v>222</v>
      </c>
      <c r="E3" s="19" t="s">
        <v>223</v>
      </c>
      <c r="F3" s="19" t="s">
        <v>91</v>
      </c>
      <c r="G3" s="19" t="s">
        <v>224</v>
      </c>
      <c r="H3" s="19" t="s">
        <v>225</v>
      </c>
      <c r="I3" s="19" t="s">
        <v>226</v>
      </c>
      <c r="J3" s="19" t="s">
        <v>95</v>
      </c>
      <c r="K3" s="19" t="s">
        <v>96</v>
      </c>
      <c r="L3" s="19" t="s">
        <v>227</v>
      </c>
      <c r="M3" s="19" t="s">
        <v>228</v>
      </c>
      <c r="N3" s="19" t="s">
        <v>99</v>
      </c>
      <c r="O3" s="19" t="s">
        <v>229</v>
      </c>
      <c r="P3" s="19" t="s">
        <v>230</v>
      </c>
      <c r="Q3" s="19" t="s">
        <v>102</v>
      </c>
    </row>
    <row r="4" spans="1:17" ht="38.25" x14ac:dyDescent="0.2">
      <c r="A4" s="24">
        <v>1</v>
      </c>
      <c r="B4" s="24">
        <v>9841477230</v>
      </c>
      <c r="C4" s="20" t="s">
        <v>242</v>
      </c>
      <c r="D4" s="3" t="s">
        <v>131</v>
      </c>
      <c r="E4" s="3">
        <v>20</v>
      </c>
      <c r="F4" s="3">
        <v>10</v>
      </c>
      <c r="G4" s="3" t="s">
        <v>249</v>
      </c>
      <c r="H4" s="3" t="s">
        <v>163</v>
      </c>
      <c r="I4" s="3" t="s">
        <v>250</v>
      </c>
      <c r="J4" s="18">
        <v>45</v>
      </c>
      <c r="K4" s="18" t="s">
        <v>240</v>
      </c>
      <c r="L4" s="18">
        <v>45</v>
      </c>
      <c r="M4" s="18" t="s">
        <v>241</v>
      </c>
      <c r="N4" s="18">
        <v>45</v>
      </c>
      <c r="O4" s="4" t="s">
        <v>173</v>
      </c>
      <c r="P4" s="4">
        <v>77710</v>
      </c>
      <c r="Q4" s="5" t="s">
        <v>251</v>
      </c>
    </row>
  </sheetData>
  <dataValidations count="4">
    <dataValidation type="list" allowBlank="1" showErrorMessage="1" sqref="O5:O199">
      <formula1>Hidden_3_Tabla_37844614</formula1>
    </dataValidation>
    <dataValidation type="list" allowBlank="1" showErrorMessage="1" sqref="O4">
      <formula1>Hidden_3_Tabla_37844513</formula1>
    </dataValidation>
    <dataValidation type="list" allowBlank="1" showErrorMessage="1" sqref="D4:D199">
      <formula1>Hidden_1_Tabla_3784463</formula1>
    </dataValidation>
    <dataValidation type="list" allowBlank="1" showErrorMessage="1" sqref="H4:H199">
      <formula1>Hidden_2_Tabla_3784467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 y RR.HH</cp:lastModifiedBy>
  <dcterms:created xsi:type="dcterms:W3CDTF">2018-09-13T19:17:14Z</dcterms:created>
  <dcterms:modified xsi:type="dcterms:W3CDTF">2019-10-17T17:44:02Z</dcterms:modified>
</cp:coreProperties>
</file>