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1.64\Users\eric.gorocica\Desktop\Transparencia\FRACCIONES A MODIFICAR\FRACCIONES A  SUBIR\FRACCION 15A-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externalReferences>
    <externalReference r:id="rId12"/>
  </externalReference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588951">[1]hidden_Tabla_2588951!$A$1:$A$3</definedName>
  </definedNames>
  <calcPr calcId="0"/>
</workbook>
</file>

<file path=xl/sharedStrings.xml><?xml version="1.0" encoding="utf-8"?>
<sst xmlns="http://schemas.openxmlformats.org/spreadsheetml/2006/main" count="575" uniqueCount="269">
  <si>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</si>
  <si>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</si>
  <si>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</si>
  <si>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</si>
  <si>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</si>
  <si>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</si>
  <si>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</si>
  <si>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</si>
  <si>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</si>
  <si>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</si>
  <si>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</si>
  <si>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</si>
  <si>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</si>
  <si>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</si>
  <si>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</si>
  <si>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</si>
  <si>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</si>
  <si>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</si>
  <si>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</si>
  <si>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</si>
  <si>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</si>
  <si>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</si>
  <si>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</si>
  <si>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</si>
  <si>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</si>
  <si>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</si>
  <si>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</si>
  <si>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</si>
  <si>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</si>
  <si>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</si>
  <si>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</si>
  <si>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</si>
  <si>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</si>
  <si>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</si>
  <si>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</si>
  <si>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</si>
  <si>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</si>
  <si>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</si>
  <si>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</si>
  <si>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</si>
  <si>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</si>
  <si>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</si>
  <si>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</si>
  <si>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</si>
  <si>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</si>
  <si>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</si>
  <si>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</si>
  <si>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</si>
  <si>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</si>
  <si>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</si>
  <si>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</si>
  <si>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</si>
  <si>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</si>
  <si>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</si>
  <si>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</si>
  <si>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</si>
  <si>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</si>
  <si>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</si>
  <si>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</si>
  <si>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</si>
  <si>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</si>
  <si>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</si>
  <si>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</si>
  <si>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</si>
  <si>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</si>
  <si>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</si>
  <si>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</si>
  <si>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</si>
  <si>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</si>
  <si>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</si>
  <si>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</si>
  <si>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</si>
  <si>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</si>
  <si>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</si>
  <si>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</si>
  <si>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</si>
  <si>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</si>
  <si>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</si>
  <si>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</si>
  <si>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</si>
  <si>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</si>
  <si>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</si>
  <si>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</si>
  <si>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</si>
  <si>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</si>
  <si>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</si>
  <si>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</si>
  <si>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</si>
  <si>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</si>
  <si>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</si>
  <si>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</si>
  <si>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</si>
  <si>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</si>
  <si>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</si>
  <si>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</si>
  <si>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</si>
  <si>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</si>
  <si>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</si>
  <si>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</si>
  <si>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</si>
  <si>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</si>
  <si>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</si>
  <si>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</si>
  <si>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</si>
  <si>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</si>
  <si>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</si>
  <si>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</si>
  <si>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</si>
  <si>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</si>
  <si>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</si>
  <si>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</si>
  <si>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</si>
  <si>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</si>
  <si>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</si>
  <si>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</si>
  <si>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</si>
  <si>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</si>
  <si>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</si>
  <si>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</si>
  <si>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</si>
  <si>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</si>
  <si>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</si>
  <si>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</si>
  <si>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</si>
  <si>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</si>
  <si>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</si>
  <si>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</si>
  <si>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</si>
  <si>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</si>
  <si>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</si>
  <si>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</si>
  <si>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</si>
  <si>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</si>
  <si>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</si>
  <si>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</si>
  <si>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</si>
  <si>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</si>
  <si>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</si>
  <si>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</si>
  <si>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</si>
  <si>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</si>
  <si>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</si>
  <si>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</si>
  <si>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</si>
  <si>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</si>
  <si>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</si>
  <si>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</si>
  <si>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</si>
  <si>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</si>
  <si>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</si>
  <si>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</si>
  <si>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</si>
  <si>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</si>
  <si>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</si>
  <si>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</si>
  <si>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</si>
  <si>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</si>
  <si>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</si>
  <si>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</si>
  <si>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</si>
  <si>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Sociales A Personas Vulnerables (Desempeño de las Funciones)</t>
  </si>
  <si>
    <t>Director General de Desarrollo Social</t>
  </si>
  <si>
    <t>Direccción General de Desarrollo Social</t>
  </si>
  <si>
    <t>Reglamento de la Administración Pública del Municipio de Solidaridad, Quintana Roo</t>
  </si>
  <si>
    <t>Recibir y escuchar la necesidad de la persona,                Llenar el formato de estudio socio-económico                            Dar el apoyo</t>
  </si>
  <si>
    <t>Solicitudes atendidas/Solicitudes realizadas</t>
  </si>
  <si>
    <t>Comprobante de domicilio                            Copia del IFE                                       Solicitud de apoyo a la Presidencia Municipal(en su caso)                                           y llenado del formato de Estudios Socioeconómicos</t>
  </si>
  <si>
    <t>No existe monto mínimo, ya que cada caso es diferente, así como los gastos que conlleva.</t>
  </si>
  <si>
    <t>No existe monto máximo, ya que cada caso es diferente, así como los gastos que conlleva.</t>
  </si>
  <si>
    <t>Buzón de quejas y sugerencias</t>
  </si>
  <si>
    <t>Procedimiento de queja ante la contraloria municipal</t>
  </si>
  <si>
    <t>https://drive.google.com/open?id=1yNCUDRj5DedbJdAQryTjIy0G6D5Bwa6R</t>
  </si>
  <si>
    <t>Dirección General de Desarrollo Social</t>
  </si>
  <si>
    <t>Satisfacer las diversas demandas ciudadanas con respecto a la educación, salud y económico, así como establecer los lineamientos que promuevan el crecimiento y desarrollo social mediante una perspectiva integral y sustentable</t>
  </si>
  <si>
    <t>Brindar apoyos de atención médica, descuentos en transporte con boletos de autobús, material de construcción, y descuentos con servicios funerarios a los familiares de personas fallecidas, esto es personas vulnerables</t>
  </si>
  <si>
    <t>100% Solicitudes Atendidas</t>
  </si>
  <si>
    <t>Solicitudes de apoyo</t>
  </si>
  <si>
    <t>Todos aquellos apoyos otorgados a las personas vulnerables</t>
  </si>
  <si>
    <t>Apoyos Otorgados</t>
  </si>
  <si>
    <t>Trimestral</t>
  </si>
  <si>
    <t>Reglamento de la Administración Pública Municipal</t>
  </si>
  <si>
    <t>https://drive.google.com/open?id=1rgxL7Se-0HW78E4aIndQHx-xt0bAVWz6</t>
  </si>
  <si>
    <t>https://drive.google.com/open?id=1Q3apOxhIFm8duXbJW-uMEWqNOxhApzEY</t>
  </si>
  <si>
    <t>Brindar apoyos de atención médica, descuentos en transporte con boletos de autobús, estudios de laboratorio y descuentos con servicios funerarios a los familiares de personas fallecidas, esto es personas vulnerables</t>
  </si>
  <si>
    <t>Credito a la Palabra para Personas dedicadas al Sector Primario</t>
  </si>
  <si>
    <t>Dirección General de Desarrollo Económico</t>
  </si>
  <si>
    <t>Directora General de Desarrollo Económico</t>
  </si>
  <si>
    <t>Crédito a la Palabra para Personas Dedicadas al Sector Primario</t>
  </si>
  <si>
    <t>https://drive.google.com/file/d/1Cp4CCR46Zm0O8_e_rDBUZZEEzvHRt3BL/view?usp=sharing</t>
  </si>
  <si>
    <t>Solicitudes Recibidas/ solicitudes Aprobadas</t>
  </si>
  <si>
    <t>reglas de operación</t>
  </si>
  <si>
    <t>Presentar identificación vigente con fotografia (INE), Acreditar la recidencia minima de tres años en el municipio y Acreditar estar registrado en el padron de productores rurales .</t>
  </si>
  <si>
    <t>no</t>
  </si>
  <si>
    <t>Solicitudes de apoyo, presencial</t>
  </si>
  <si>
    <t>https://drive.google.com/file/d/19uh2VJmbdY9M8Lc9r_rTLIn3kqjA-qLp/view?usp=sharing</t>
  </si>
  <si>
    <t>Dirección de Fomento Agropecuario y Pesquero</t>
  </si>
  <si>
    <t>Apoyar la permanecia y desarrollo económico de las personas dedicadas al sector primario</t>
  </si>
  <si>
    <t xml:space="preserve">Que los productores del Sector Primario cuenten con las facilidades de incrementar su producción y mejorar su calidad de vida </t>
  </si>
  <si>
    <t>Credito a la Palabra para Mujeres Emprendedoras</t>
  </si>
  <si>
    <t>Direccion de Promocion y Atraccion de inversiones</t>
  </si>
  <si>
    <t>Direccion de Promocion y Atraccion de Inversiones</t>
  </si>
  <si>
    <t>https://drive.google.com/open?id=1zlfm13L0_oTMxeGAqi7BRkAxSH7SSe5y</t>
  </si>
  <si>
    <t>Solicitudes aprobadas/ solicitudes recibidas</t>
  </si>
  <si>
    <t>Reglas de Operación</t>
  </si>
  <si>
    <t xml:space="preserve">Ser mujer de 30 años en adelante
Acta de nacimiento original o copia certificada
Constancia de residencia
Presentar plan o proyecto de negocios
Copia de Identificación oficial con fotografia vigente 
Copia de comprabante de domicilio con una antigüedad NO mayor a tres meses 
Solicitud llenada y firmada
Contar con estudio Socioeconomico
Asistir al curso de capacitación que se impartirá por la Direccion General de Desarrollo Económico
</t>
  </si>
  <si>
    <t>Solicitudes de apoyo presencial</t>
  </si>
  <si>
    <t>https://drive.google.com/open?id=179Mr1bQKycL7-XBIZ5AXdmO2YeuWFw32</t>
  </si>
  <si>
    <t xml:space="preserve">Credito a  la Palabra para Hombres Emprendedores </t>
  </si>
  <si>
    <t xml:space="preserve">Ser hombre mayor de 30 años
Acta de nacimiento original o copia certificada
Constancia de residencia
Presentar plan o proyecto de negocios
Copia de Identificación oficial con fotografia vigente 
Copia de comprabante de domicilio con una antigüedad NO mayor a tres meses 
Solicitud llenada y firmada
Contar con Estudio Socioeconomico
Asistir al curso de capacitación que se impartirá por la Direccion General de Desarrollo Económico
</t>
  </si>
  <si>
    <t>https://drive.google.com/open?id=1hU1ZFFcAys0BelBP9TS1F1e56fMoTU6Y</t>
  </si>
  <si>
    <t xml:space="preserve">Credito a la Palabra para Jovenes Emprendedores </t>
  </si>
  <si>
    <t xml:space="preserve">Tener edad cumplida entre 15 y 29 años
Acta de nacimiento original o copia certificada
Constancia de residencia
Presentar plan o proyecto de negocios
Copia de Identificación oficial con fotografia vigente (INE, Pasaporte, Cartilla Militar, licencia o permiso de conducir, credencial escolar, constancia de identidad expedida por el DIF Municipal)
Copia de comprabante de domicilio 
Solicitud llenada y firmada
Estudio Socioeconomico
Asistir al curso de capacitación que se impartirá por la Direccion General de Desarrollo Económico
</t>
  </si>
  <si>
    <t>https://drive.google.com/open?id=1-FQy6vftbTAdlMqhvbYi2cXLNW3jOnoi</t>
  </si>
  <si>
    <t>Merorar el ingreso y la calidad de vida personal, familiar y comunitaria, impulsando de manera preferente su desarrollo como microempresarios , estimulando sus habilidades y capacidades en el desarrollo de actividades productivas.</t>
  </si>
  <si>
    <t>Impulsar mecanismos de credito a las mujeres emprendedoras, cabeza de familia que se encargan del cuidado de sus hijos o aquellas que se encuentren es estado de desempleo o vulnerabilidad de la edad avanzada de manera preferente sus actividades como microempresarios estimulando sus habilidades y capacidades en el desarrollo de actividades productivas</t>
  </si>
  <si>
    <t>Impulsar mecanismos de credito a los hombres emprendedores, cabeza de familia que se encargan del cuidado de sus hijos o aquellas que se encuentren es estado de desempleo o vulnerabilidad de la edad avanzada de manera preferente sus actividades como microempresarios estimulando sus habilidades y capacidades en el desarrollo de actividades productivas</t>
  </si>
  <si>
    <t>Impulsar mecanismos de credito para jóvenes emprendedores motivando su deseo de crecimiento económico y profesional.</t>
  </si>
  <si>
    <t>Programa Credito a la Palabra para Personas dedicadas al Sector Primario</t>
  </si>
  <si>
    <t>Los Productores y Pescadores recibiran apoyo a traves del Programa</t>
  </si>
  <si>
    <t>Solicitudes recibidas/solicitudes aprobadas * 100</t>
  </si>
  <si>
    <t>solicitudes de apoyo</t>
  </si>
  <si>
    <t>https://drive.google.com/file/d/1q-Lroftbjx1vP-Aj2bxCInXUlo0Olv_C/view?usp=sharing</t>
  </si>
  <si>
    <t>https://drive.google.com/file/d/1BwCWTJovPnWr_usDnB2uNGqACUVmn3VP/view?usp=sharing</t>
  </si>
  <si>
    <t>https://drive.google.com/file/d/1bt2dJ5N8xJF1CnJntoxQmIZtXJ28AwFJ/view?usp=sharing</t>
  </si>
  <si>
    <t>https://drive.google.com/file/d/14SmtsckhzBzw8e9d-kYAvQMmdPnFO0zo/view?usp=sharing</t>
  </si>
  <si>
    <t>https://drive.google.com/file/d/1dbQVvNkjXiESb5eBxFwbLrwUlEaWM7yJ/view?usp=sharing</t>
  </si>
  <si>
    <t>https://drive.google.com/file/d/1eAYmxogewENMRMmMD0Nj_qnlZHQ9HYks/view?usp=sharing</t>
  </si>
  <si>
    <t xml:space="preserve">Credito a la Palabra para Mujeres Emprendedoras </t>
  </si>
  <si>
    <t>Las mujeres emprendedoras recibiran un apoyo economico</t>
  </si>
  <si>
    <t>Solicitudes aprobadas/solicitudes recibidas* 100</t>
  </si>
  <si>
    <t>Credito a la Palabra para Hombres Emprendedores</t>
  </si>
  <si>
    <t>Los hombres emprendedores recibiran un apoyo economico</t>
  </si>
  <si>
    <t>Solicitudes aprobadas/solicitudes recibidas* 101</t>
  </si>
  <si>
    <t>Credito a la Palabra para Jovenes Emprendedores</t>
  </si>
  <si>
    <t>Los jovenes emprendedores recibiran un apoyo economico</t>
  </si>
  <si>
    <t>Solicitudes aprobadas/solicitudes recibidas* 102</t>
  </si>
  <si>
    <t>https://drive.google.com/open?id=1KRTDBdjNEgH6jdpyYOvnwiQl9InOWZ98</t>
  </si>
  <si>
    <t>https://drive.google.com/open?id=1FxSFycC4Kd3KE16QNEtAwFKr1YIfWIGS</t>
  </si>
  <si>
    <t>https://drive.google.com/open?id=1FOmwPJvNh-W7uj0OJhGFiEprz97ar_LB</t>
  </si>
  <si>
    <t>https://drive.google.com/open?id=1ZDQIbOTFkeldI4wpUF7SbY7oPP7GHSsz</t>
  </si>
  <si>
    <t>https://drive.google.com/open?id=1K3UDIoa9lXM46YZlA_aK2Nh5Kns2K24k</t>
  </si>
  <si>
    <t>https://drive.google.com/open?id=18pegWDmTkausm1eHYWCUekuC0wmWWYyA</t>
  </si>
  <si>
    <t>https://drive.google.com/open?id=19t6sR-VA_WccfP50jAe3wZAfuAtqv21i</t>
  </si>
  <si>
    <t>https://drive.google.com/open?id=1_Qq_zFQhrJ7fN9uQ3qXOVTPRg8sgh35-</t>
  </si>
  <si>
    <t>https://drive.google.com/open?id=1qMyf7OssAKcYMWEvwPyEJUCQdN8BIYCS</t>
  </si>
  <si>
    <t>https://drive.google.com/open?id=1qBRnOwWujSiW3WA4NjWflPSBFmYEmSff</t>
  </si>
  <si>
    <t>https://drive.google.com/open?id=1DlsDbs2U9P1p8BDmoTPbcO4aTbXBzsNs</t>
  </si>
  <si>
    <t>https://drive.google.com/open?id=1hozgABvpQHqG6H49zdOC27Bk-vduSR-X</t>
  </si>
  <si>
    <t>https://drive.google.com/open?id=1VRaTI5keyxusgxYYEBTHiub8W2CtRpdA</t>
  </si>
  <si>
    <t>https://drive.google.com/open?id=1aMXbJlmsKLq0M2GeBbVZNjG4W1-l4upl</t>
  </si>
  <si>
    <t>https://drive.google.com/open?id=1EkFGquq41fsI6-QofwYPaFkjqDVz1JGc</t>
  </si>
  <si>
    <t>https://drive.google.com/open?id=16c0Ui7bMDAv2kq8PsiHeWOgfKe0klasZ</t>
  </si>
  <si>
    <t>https://drive.google.com/open?id=13AK3tRAUBhYLm27jGyDZ4wTnja0T2fby</t>
  </si>
  <si>
    <t>https://drive.google.com/file/d/1eNMLp1HvLuJsh99Qd3OH3tpE_3TplVQq/view?usp=sharing</t>
  </si>
  <si>
    <t>https://drive.google.com/file/d/1N24b8VAkJUMT1W-h7HJXar9PxbSpr_w9/view?usp=sharing</t>
  </si>
  <si>
    <t>https://drive.google.com/file/d/1U6dKjbYJmYPTgV7Ly0OncayllISNJ-0o/view?usp=sharing</t>
  </si>
  <si>
    <t>https://drive.google.com/open?id=1C82ah2RumkvPWTPf2NTDUizKPP9oSzm_</t>
  </si>
  <si>
    <t>05/10/208</t>
  </si>
  <si>
    <t>https://drive.google.com/open?id=1WzhWY1Pp1Szca7Kw3PHzmxoo2nJSQlk8</t>
  </si>
  <si>
    <t>https://drive.google.com/open?id=1W4u83KTTcTj3kdVWJ8mj5aJBR6FIX2yH</t>
  </si>
  <si>
    <t>Directora General de Desarrollo Social</t>
  </si>
  <si>
    <t>Direcciòn General de Desarrollo Social</t>
  </si>
  <si>
    <t>Recibir y escuchar la necesidad de la persona, Llenar el formato de estudio socio-económico                            Dar el apoyo</t>
  </si>
  <si>
    <t>Solicitudes Atendidas / Solicitudes Realizadas</t>
  </si>
  <si>
    <t>Buzòn de quejas y sugerencias</t>
  </si>
  <si>
    <t>https://drive.google.com/open?id=1zJWdxdTMZg0-IEfpL8bsNRy_Yyhtuhkc</t>
  </si>
  <si>
    <t>Solicitudes de Apoyo</t>
  </si>
  <si>
    <t>Apoyos otorgados</t>
  </si>
  <si>
    <t>https://drive.google.com/open?id=15FP4NYQBrjTdfuU4Y5F9JAMrcyFYWnt8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</si>
</sst>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3" borderId="0" xfId="2" applyAlignment="1">
      <alignment horizontal="center" vertical="center"/>
    </xf>
    <xf numFmtId="0" fontId="5" fillId="3" borderId="0" xfId="2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1" applyNumberFormat="1" applyFont="1" applyAlignment="1" applyProtection="1">
      <alignment horizontal="center" vertical="center" wrapText="1"/>
    </xf>
    <xf numFmtId="164" fontId="4" fillId="0" borderId="0" xfId="1" applyNumberFormat="1" applyFont="1" applyAlignment="1" applyProtection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3" borderId="0" xfId="2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5" fillId="3" borderId="0" xfId="2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 applyProtection="1">
      <alignment horizontal="center" wrapText="1"/>
    </xf>
    <xf numFmtId="164" fontId="0" fillId="0" borderId="0" xfId="1" applyNumberFormat="1" applyFont="1" applyAlignment="1" applyProtection="1">
      <alignment horizontal="center" wrapText="1"/>
    </xf>
    <xf numFmtId="164" fontId="6" fillId="0" borderId="0" xfId="1" applyNumberFormat="1" applyFont="1" applyAlignment="1" applyProtection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2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5" fillId="3" borderId="0" xfId="2" applyAlignment="1">
      <alignment horizontal="center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5" fillId="0" borderId="0" xfId="2" applyFill="1" applyAlignment="1">
      <alignment horizontal="center"/>
    </xf>
    <xf numFmtId="0" fontId="5" fillId="3" borderId="0" xfId="2" applyFill="1" applyAlignment="1">
      <alignment horizontal="center"/>
    </xf>
    <xf numFmtId="0" fontId="5" fillId="3" borderId="0" xfId="2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JAZMIN%20TRANSPARENCIA/DESPACHO/Cuarto%20Trimestre/FRACCION%2015/F15-A-2017-4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58896"/>
      <sheetName val="Tabla 258895"/>
      <sheetName val="hidden_Tabla_2588951"/>
    </sheetNames>
    <sheetDataSet>
      <sheetData sheetId="0"/>
      <sheetData sheetId="1"/>
      <sheetData sheetId="2"/>
      <sheetData sheetId="3">
        <row r="1">
          <cell r="A1" t="str">
            <v>Calidad</v>
          </cell>
        </row>
      </sheetData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79Mr1bQKycL7-XBIZ5AXdmO2YeuWFw32" TargetMode="External"/><Relationship Id="rId13" Type="http://schemas.openxmlformats.org/officeDocument/2006/relationships/hyperlink" Target="https://drive.google.com/file/d/1Cp4CCR46Zm0O8_e_rDBUZZEEzvHRt3BL/view?usp=sharing" TargetMode="External"/><Relationship Id="rId3" Type="http://schemas.openxmlformats.org/officeDocument/2006/relationships/hyperlink" Target="https://drive.google.com/file/d/19uh2VJmbdY9M8Lc9r_rTLIn3kqjA-qLp/view?usp=sharing" TargetMode="External"/><Relationship Id="rId7" Type="http://schemas.openxmlformats.org/officeDocument/2006/relationships/hyperlink" Target="https://drive.google.com/open?id=1zlfm13L0_oTMxeGAqi7BRkAxSH7SSe5y" TargetMode="External"/><Relationship Id="rId12" Type="http://schemas.openxmlformats.org/officeDocument/2006/relationships/hyperlink" Target="https://drive.google.com/file/d/1Cp4CCR46Zm0O8_e_rDBUZZEEzvHRt3BL/view?usp=sharing" TargetMode="External"/><Relationship Id="rId17" Type="http://schemas.openxmlformats.org/officeDocument/2006/relationships/hyperlink" Target="https://drive.google.com/open?id=1zJWdxdTMZg0-IEfpL8bsNRy_Yyhtuhkc" TargetMode="External"/><Relationship Id="rId2" Type="http://schemas.openxmlformats.org/officeDocument/2006/relationships/hyperlink" Target="https://drive.google.com/open?id=1Q3apOxhIFm8duXbJW-uMEWqNOxhApzEY" TargetMode="External"/><Relationship Id="rId16" Type="http://schemas.openxmlformats.org/officeDocument/2006/relationships/hyperlink" Target="https://drive.google.com/open?id=1zlfm13L0_oTMxeGAqi7BRkAxSH7SSe5y" TargetMode="External"/><Relationship Id="rId1" Type="http://schemas.openxmlformats.org/officeDocument/2006/relationships/hyperlink" Target="https://drive.google.com/open?id=1yNCUDRj5DedbJdAQryTjIy0G6D5Bwa6R" TargetMode="External"/><Relationship Id="rId6" Type="http://schemas.openxmlformats.org/officeDocument/2006/relationships/hyperlink" Target="https://drive.google.com/open?id=1zlfm13L0_oTMxeGAqi7BRkAxSH7SSe5y" TargetMode="External"/><Relationship Id="rId11" Type="http://schemas.openxmlformats.org/officeDocument/2006/relationships/hyperlink" Target="https://drive.google.com/open?id=1-FQy6vftbTAdlMqhvbYi2cXLNW3jOnoi" TargetMode="External"/><Relationship Id="rId5" Type="http://schemas.openxmlformats.org/officeDocument/2006/relationships/hyperlink" Target="https://drive.google.com/file/d/1Cp4CCR46Zm0O8_e_rDBUZZEEzvHRt3BL/view?usp=sharing" TargetMode="External"/><Relationship Id="rId15" Type="http://schemas.openxmlformats.org/officeDocument/2006/relationships/hyperlink" Target="https://drive.google.com/open?id=1zlfm13L0_oTMxeGAqi7BRkAxSH7SSe5y" TargetMode="External"/><Relationship Id="rId10" Type="http://schemas.openxmlformats.org/officeDocument/2006/relationships/hyperlink" Target="https://drive.google.com/open?id=1hU1ZFFcAys0BelBP9TS1F1e56fMoTU6Y" TargetMode="External"/><Relationship Id="rId4" Type="http://schemas.openxmlformats.org/officeDocument/2006/relationships/hyperlink" Target="https://drive.google.com/file/d/1Cp4CCR46Zm0O8_e_rDBUZZEEzvHRt3BL/view?usp=sharing" TargetMode="External"/><Relationship Id="rId9" Type="http://schemas.openxmlformats.org/officeDocument/2006/relationships/hyperlink" Target="https://drive.google.com/open?id=13AK3tRAUBhYLm27jGyDZ4wTnja0T2fby" TargetMode="External"/><Relationship Id="rId14" Type="http://schemas.openxmlformats.org/officeDocument/2006/relationships/hyperlink" Target="https://drive.google.com/file/d/1eNMLp1HvLuJsh99Qd3OH3tpE_3TplVQq/view?usp=sharing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AYmxogewENMRMmMD0Nj_qnlZHQ9HYks/view?usp=sharing" TargetMode="External"/><Relationship Id="rId13" Type="http://schemas.openxmlformats.org/officeDocument/2006/relationships/hyperlink" Target="https://drive.google.com/open?id=1VRaTI5keyxusgxYYEBTHiub8W2CtRpdA" TargetMode="External"/><Relationship Id="rId18" Type="http://schemas.openxmlformats.org/officeDocument/2006/relationships/hyperlink" Target="https://drive.google.com/open?id=1qBRnOwWujSiW3WA4NjWflPSBFmYEmSff" TargetMode="External"/><Relationship Id="rId26" Type="http://schemas.openxmlformats.org/officeDocument/2006/relationships/hyperlink" Target="https://drive.google.com/file/d/1N24b8VAkJUMT1W-h7HJXar9PxbSpr_w9/view?usp=sharing" TargetMode="External"/><Relationship Id="rId3" Type="http://schemas.openxmlformats.org/officeDocument/2006/relationships/hyperlink" Target="https://drive.google.com/file/d/1q-Lroftbjx1vP-Aj2bxCInXUlo0Olv_C/view?usp=sharing" TargetMode="External"/><Relationship Id="rId21" Type="http://schemas.openxmlformats.org/officeDocument/2006/relationships/hyperlink" Target="https://drive.google.com/open?id=16c0Ui7bMDAv2kq8PsiHeWOgfKe0klasZ" TargetMode="External"/><Relationship Id="rId7" Type="http://schemas.openxmlformats.org/officeDocument/2006/relationships/hyperlink" Target="https://drive.google.com/file/d/14SmtsckhzBzw8e9d-kYAvQMmdPnFO0zo/view?usp=sharing" TargetMode="External"/><Relationship Id="rId12" Type="http://schemas.openxmlformats.org/officeDocument/2006/relationships/hyperlink" Target="https://drive.google.com/open?id=1FOmwPJvNh-W7uj0OJhGFiEprz97ar_LB" TargetMode="External"/><Relationship Id="rId17" Type="http://schemas.openxmlformats.org/officeDocument/2006/relationships/hyperlink" Target="https://drive.google.com/open?id=1_Qq_zFQhrJ7fN9uQ3qXOVTPRg8sgh35-" TargetMode="External"/><Relationship Id="rId25" Type="http://schemas.openxmlformats.org/officeDocument/2006/relationships/hyperlink" Target="https://drive.google.com/open?id=1K3UDIoa9lXM46YZlA_aK2Nh5Kns2K24k" TargetMode="External"/><Relationship Id="rId2" Type="http://schemas.openxmlformats.org/officeDocument/2006/relationships/hyperlink" Target="https://drive.google.com/open?id=1rgxL7Se-0HW78E4aIndQHx-xt0bAVWz6" TargetMode="External"/><Relationship Id="rId16" Type="http://schemas.openxmlformats.org/officeDocument/2006/relationships/hyperlink" Target="https://drive.google.com/open?id=1ZDQIbOTFkeldI4wpUF7SbY7oPP7GHSsz" TargetMode="External"/><Relationship Id="rId20" Type="http://schemas.openxmlformats.org/officeDocument/2006/relationships/hyperlink" Target="https://drive.google.com/open?id=1aMXbJlmsKLq0M2GeBbVZNjG4W1-l4upl" TargetMode="External"/><Relationship Id="rId29" Type="http://schemas.openxmlformats.org/officeDocument/2006/relationships/hyperlink" Target="https://drive.google.com/open?id=15FP4NYQBrjTdfuU4Y5F9JAMrcyFYWnt8" TargetMode="External"/><Relationship Id="rId1" Type="http://schemas.openxmlformats.org/officeDocument/2006/relationships/hyperlink" Target="https://drive.google.com/open?id=1rgxL7Se-0HW78E4aIndQHx-xt0bAVWz6" TargetMode="External"/><Relationship Id="rId6" Type="http://schemas.openxmlformats.org/officeDocument/2006/relationships/hyperlink" Target="https://drive.google.com/file/d/1BwCWTJovPnWr_usDnB2uNGqACUVmn3VP/view?usp=sharing" TargetMode="External"/><Relationship Id="rId11" Type="http://schemas.openxmlformats.org/officeDocument/2006/relationships/hyperlink" Target="https://drive.google.com/open?id=19t6sR-VA_WccfP50jAe3wZAfuAtqv21i" TargetMode="External"/><Relationship Id="rId24" Type="http://schemas.openxmlformats.org/officeDocument/2006/relationships/hyperlink" Target="https://drive.google.com/open?id=1qMyf7OssAKcYMWEvwPyEJUCQdN8BIYCS" TargetMode="External"/><Relationship Id="rId5" Type="http://schemas.openxmlformats.org/officeDocument/2006/relationships/hyperlink" Target="https://drive.google.com/file/d/1dbQVvNkjXiESb5eBxFwbLrwUlEaWM7yJ/view?usp=sharing" TargetMode="External"/><Relationship Id="rId15" Type="http://schemas.openxmlformats.org/officeDocument/2006/relationships/hyperlink" Target="https://drive.google.com/open?id=18pegWDmTkausm1eHYWCUekuC0wmWWYyA" TargetMode="External"/><Relationship Id="rId23" Type="http://schemas.openxmlformats.org/officeDocument/2006/relationships/hyperlink" Target="https://drive.google.com/open?id=1DlsDbs2U9P1p8BDmoTPbcO4aTbXBzsNs" TargetMode="External"/><Relationship Id="rId28" Type="http://schemas.openxmlformats.org/officeDocument/2006/relationships/hyperlink" Target="https://drive.google.com/open?id=15FP4NYQBrjTdfuU4Y5F9JAMrcyFYWnt8" TargetMode="External"/><Relationship Id="rId10" Type="http://schemas.openxmlformats.org/officeDocument/2006/relationships/hyperlink" Target="https://drive.google.com/open?id=1FxSFycC4Kd3KE16QNEtAwFKr1YIfWIGS" TargetMode="External"/><Relationship Id="rId19" Type="http://schemas.openxmlformats.org/officeDocument/2006/relationships/hyperlink" Target="https://drive.google.com/open?id=1hozgABvpQHqG6H49zdOC27Bk-vduSR-X" TargetMode="External"/><Relationship Id="rId4" Type="http://schemas.openxmlformats.org/officeDocument/2006/relationships/hyperlink" Target="https://drive.google.com/file/d/1bt2dJ5N8xJF1CnJntoxQmIZtXJ28AwFJ/view?usp=sharing" TargetMode="External"/><Relationship Id="rId9" Type="http://schemas.openxmlformats.org/officeDocument/2006/relationships/hyperlink" Target="https://drive.google.com/open?id=1KRTDBdjNEgH6jdpyYOvnwiQl9InOWZ98" TargetMode="External"/><Relationship Id="rId14" Type="http://schemas.openxmlformats.org/officeDocument/2006/relationships/hyperlink" Target="https://drive.google.com/open?id=1rgxL7Se-0HW78E4aIndQHx-xt0bAVWz6" TargetMode="External"/><Relationship Id="rId22" Type="http://schemas.openxmlformats.org/officeDocument/2006/relationships/hyperlink" Target="https://drive.google.com/open?id=1EkFGquq41fsI6-QofwYPaFkjqDVz1JGc" TargetMode="External"/><Relationship Id="rId27" Type="http://schemas.openxmlformats.org/officeDocument/2006/relationships/hyperlink" Target="https://drive.google.com/file/d/1U6dKjbYJmYPTgV7Ly0OncayllISNJ-0o/view?usp=sharing" TargetMode="External"/><Relationship Id="rId30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P19" zoomScale="91" zoomScaleNormal="91" workbookViewId="0">
      <selection activeCell="AQ19" sqref="A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8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4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 s="21">
        <v>2018</v>
      </c>
      <c r="B8" s="32">
        <v>43101</v>
      </c>
      <c r="C8" s="32">
        <v>43190</v>
      </c>
      <c r="D8" s="21" t="s">
        <v>115</v>
      </c>
      <c r="E8" s="14" t="s">
        <v>160</v>
      </c>
      <c r="F8" s="21" t="s">
        <v>120</v>
      </c>
      <c r="G8" s="6" t="s">
        <v>161</v>
      </c>
      <c r="H8" s="6" t="s">
        <v>162</v>
      </c>
      <c r="I8" s="15" t="s">
        <v>163</v>
      </c>
      <c r="J8" s="21"/>
      <c r="K8" s="21" t="s">
        <v>119</v>
      </c>
      <c r="L8" s="7">
        <v>43101</v>
      </c>
      <c r="M8" s="7">
        <v>43190</v>
      </c>
      <c r="N8" s="14" t="s">
        <v>164</v>
      </c>
      <c r="O8" s="21">
        <v>1</v>
      </c>
      <c r="P8" s="21">
        <v>41</v>
      </c>
      <c r="Q8" s="13" t="s">
        <v>165</v>
      </c>
      <c r="R8" s="6">
        <v>1200000</v>
      </c>
      <c r="S8" s="6"/>
      <c r="T8" s="6">
        <v>19130.009999999998</v>
      </c>
      <c r="U8" s="6"/>
      <c r="V8" s="6">
        <v>75776.91</v>
      </c>
      <c r="W8" s="6"/>
      <c r="X8" s="6"/>
      <c r="Y8" s="6"/>
      <c r="Z8" s="18" t="s">
        <v>166</v>
      </c>
      <c r="AA8" s="18" t="s">
        <v>167</v>
      </c>
      <c r="AB8" s="19" t="s">
        <v>168</v>
      </c>
      <c r="AC8" s="18" t="s">
        <v>169</v>
      </c>
      <c r="AD8" s="13" t="s">
        <v>170</v>
      </c>
      <c r="AE8" s="6"/>
      <c r="AF8" s="6"/>
      <c r="AG8" s="6"/>
      <c r="AH8" s="6"/>
      <c r="AI8" s="6"/>
      <c r="AJ8" s="6"/>
      <c r="AK8" s="6">
        <v>1</v>
      </c>
      <c r="AL8" s="6"/>
      <c r="AM8" s="6"/>
      <c r="AN8" s="6"/>
      <c r="AO8" s="6"/>
      <c r="AP8" s="6"/>
      <c r="AQ8" s="6">
        <v>1</v>
      </c>
      <c r="AR8" s="12" t="s">
        <v>171</v>
      </c>
      <c r="AS8" s="6" t="s">
        <v>172</v>
      </c>
      <c r="AT8" s="7">
        <v>43199</v>
      </c>
      <c r="AU8" s="7">
        <v>43199</v>
      </c>
      <c r="AV8" s="21"/>
    </row>
    <row r="9" spans="1:48" ht="105" x14ac:dyDescent="0.25">
      <c r="A9" s="6">
        <v>2018</v>
      </c>
      <c r="B9" s="7">
        <v>43191</v>
      </c>
      <c r="C9" s="7">
        <v>43281</v>
      </c>
      <c r="D9" s="6" t="s">
        <v>115</v>
      </c>
      <c r="E9" s="14" t="s">
        <v>160</v>
      </c>
      <c r="F9" s="6" t="s">
        <v>120</v>
      </c>
      <c r="G9" s="6" t="s">
        <v>161</v>
      </c>
      <c r="H9" s="6" t="s">
        <v>162</v>
      </c>
      <c r="I9" s="15" t="s">
        <v>163</v>
      </c>
      <c r="J9" s="6"/>
      <c r="K9" s="6" t="s">
        <v>119</v>
      </c>
      <c r="L9" s="16">
        <v>43191</v>
      </c>
      <c r="M9" s="7">
        <v>43281</v>
      </c>
      <c r="N9" s="14" t="s">
        <v>164</v>
      </c>
      <c r="O9" s="6">
        <v>2</v>
      </c>
      <c r="P9" s="17">
        <v>66</v>
      </c>
      <c r="Q9" s="13" t="s">
        <v>165</v>
      </c>
      <c r="R9" s="6">
        <v>2225150</v>
      </c>
      <c r="S9" s="10"/>
      <c r="T9" s="6">
        <v>1808040.09</v>
      </c>
      <c r="U9" s="6"/>
      <c r="V9" s="6">
        <v>715372.05</v>
      </c>
      <c r="W9" s="6"/>
      <c r="X9" s="6"/>
      <c r="Y9" s="6"/>
      <c r="Z9" s="18" t="s">
        <v>166</v>
      </c>
      <c r="AA9" s="18" t="s">
        <v>167</v>
      </c>
      <c r="AB9" s="19" t="s">
        <v>168</v>
      </c>
      <c r="AC9" s="18" t="s">
        <v>169</v>
      </c>
      <c r="AD9" s="13" t="s">
        <v>170</v>
      </c>
      <c r="AE9" s="6"/>
      <c r="AF9" s="6"/>
      <c r="AG9" s="6"/>
      <c r="AH9" s="6"/>
      <c r="AI9" s="6"/>
      <c r="AJ9" s="6"/>
      <c r="AK9" s="6">
        <v>1</v>
      </c>
      <c r="AL9" s="6"/>
      <c r="AM9" s="6" t="s">
        <v>120</v>
      </c>
      <c r="AN9" s="6"/>
      <c r="AO9" s="6"/>
      <c r="AP9" s="6"/>
      <c r="AQ9" s="6">
        <v>2</v>
      </c>
      <c r="AR9" s="12" t="s">
        <v>182</v>
      </c>
      <c r="AS9" s="6" t="s">
        <v>172</v>
      </c>
      <c r="AT9" s="7">
        <v>43290</v>
      </c>
      <c r="AU9" s="7">
        <v>43290</v>
      </c>
      <c r="AV9" s="6"/>
    </row>
    <row r="10" spans="1:48" ht="90" x14ac:dyDescent="0.25">
      <c r="A10" s="6">
        <v>2018</v>
      </c>
      <c r="B10" s="7">
        <v>43191</v>
      </c>
      <c r="C10" s="7">
        <v>43281</v>
      </c>
      <c r="D10" s="6" t="s">
        <v>114</v>
      </c>
      <c r="E10" s="8" t="s">
        <v>184</v>
      </c>
      <c r="F10" s="6" t="s">
        <v>119</v>
      </c>
      <c r="G10" s="8" t="s">
        <v>185</v>
      </c>
      <c r="H10" s="8" t="s">
        <v>186</v>
      </c>
      <c r="I10" s="6" t="s">
        <v>187</v>
      </c>
      <c r="J10" s="9" t="s">
        <v>188</v>
      </c>
      <c r="K10" s="21" t="s">
        <v>119</v>
      </c>
      <c r="L10" s="7">
        <v>43207</v>
      </c>
      <c r="M10" s="7">
        <v>43465</v>
      </c>
      <c r="N10" s="21"/>
      <c r="O10" s="6">
        <v>3</v>
      </c>
      <c r="P10" s="6">
        <v>91</v>
      </c>
      <c r="Q10" s="8" t="s">
        <v>189</v>
      </c>
      <c r="R10" s="10">
        <v>3000000</v>
      </c>
      <c r="S10" s="6">
        <v>0</v>
      </c>
      <c r="T10" s="10">
        <v>2790000</v>
      </c>
      <c r="U10" s="6">
        <v>0</v>
      </c>
      <c r="V10" s="6">
        <v>0</v>
      </c>
      <c r="W10" s="33"/>
      <c r="X10" s="21"/>
      <c r="Y10" s="6" t="s">
        <v>190</v>
      </c>
      <c r="Z10" s="8" t="s">
        <v>191</v>
      </c>
      <c r="AA10" s="10">
        <v>1000</v>
      </c>
      <c r="AB10" s="10">
        <v>30000</v>
      </c>
      <c r="AC10" s="21"/>
      <c r="AD10" s="21"/>
      <c r="AE10" s="6" t="s">
        <v>192</v>
      </c>
      <c r="AF10" s="21"/>
      <c r="AG10" s="21"/>
      <c r="AH10" s="21"/>
      <c r="AI10" s="21"/>
      <c r="AJ10" s="6" t="s">
        <v>192</v>
      </c>
      <c r="AK10" s="6">
        <v>1</v>
      </c>
      <c r="AL10" s="8" t="s">
        <v>193</v>
      </c>
      <c r="AM10" s="6" t="s">
        <v>120</v>
      </c>
      <c r="AN10" s="6" t="s">
        <v>192</v>
      </c>
      <c r="AO10" s="6" t="s">
        <v>121</v>
      </c>
      <c r="AP10" s="34" t="s">
        <v>188</v>
      </c>
      <c r="AQ10" s="6">
        <v>3</v>
      </c>
      <c r="AR10" s="9" t="s">
        <v>194</v>
      </c>
      <c r="AS10" s="6" t="s">
        <v>195</v>
      </c>
      <c r="AT10" s="7">
        <v>43290</v>
      </c>
      <c r="AU10" s="7">
        <v>43290</v>
      </c>
      <c r="AV10" s="6"/>
    </row>
    <row r="11" spans="1:48" ht="270" x14ac:dyDescent="0.25">
      <c r="A11" s="6">
        <v>2018</v>
      </c>
      <c r="B11" s="7">
        <v>43191</v>
      </c>
      <c r="C11" s="7">
        <v>43281</v>
      </c>
      <c r="D11" s="8" t="s">
        <v>114</v>
      </c>
      <c r="E11" s="8" t="s">
        <v>198</v>
      </c>
      <c r="F11" s="6" t="s">
        <v>119</v>
      </c>
      <c r="G11" s="8" t="s">
        <v>199</v>
      </c>
      <c r="H11" s="8" t="s">
        <v>200</v>
      </c>
      <c r="I11" s="8" t="s">
        <v>198</v>
      </c>
      <c r="J11" s="11" t="s">
        <v>201</v>
      </c>
      <c r="K11" s="6" t="s">
        <v>120</v>
      </c>
      <c r="L11" s="7">
        <v>43207</v>
      </c>
      <c r="M11" s="7">
        <v>43465</v>
      </c>
      <c r="N11" s="6"/>
      <c r="O11" s="6">
        <v>4</v>
      </c>
      <c r="P11" s="6">
        <v>172</v>
      </c>
      <c r="Q11" s="8" t="s">
        <v>202</v>
      </c>
      <c r="R11" s="10">
        <v>3000000</v>
      </c>
      <c r="S11" s="6"/>
      <c r="T11" s="10">
        <v>2642000</v>
      </c>
      <c r="U11" s="6">
        <v>0</v>
      </c>
      <c r="V11" s="6">
        <v>0</v>
      </c>
      <c r="W11" s="6"/>
      <c r="X11" s="6"/>
      <c r="Y11" s="8" t="s">
        <v>203</v>
      </c>
      <c r="Z11" s="8" t="s">
        <v>204</v>
      </c>
      <c r="AA11" s="10">
        <v>1000</v>
      </c>
      <c r="AB11" s="10">
        <v>20000</v>
      </c>
      <c r="AC11" s="6"/>
      <c r="AD11" s="6"/>
      <c r="AE11" s="6"/>
      <c r="AF11" s="6"/>
      <c r="AG11" s="6"/>
      <c r="AH11" s="6"/>
      <c r="AI11" s="6"/>
      <c r="AJ11" s="6"/>
      <c r="AK11" s="6">
        <v>1</v>
      </c>
      <c r="AL11" s="8" t="s">
        <v>205</v>
      </c>
      <c r="AM11" s="6" t="s">
        <v>119</v>
      </c>
      <c r="AN11" s="6"/>
      <c r="AO11" s="6" t="s">
        <v>121</v>
      </c>
      <c r="AP11" s="12" t="s">
        <v>201</v>
      </c>
      <c r="AQ11" s="6">
        <v>4</v>
      </c>
      <c r="AR11" s="12" t="s">
        <v>206</v>
      </c>
      <c r="AS11" s="6" t="s">
        <v>200</v>
      </c>
      <c r="AT11" s="7">
        <v>43288</v>
      </c>
      <c r="AU11" s="7">
        <v>43288</v>
      </c>
      <c r="AV11" s="21"/>
    </row>
    <row r="12" spans="1:48" ht="270" x14ac:dyDescent="0.25">
      <c r="A12" s="6">
        <v>2018</v>
      </c>
      <c r="B12" s="7">
        <v>43191</v>
      </c>
      <c r="C12" s="7">
        <v>43281</v>
      </c>
      <c r="D12" s="8" t="s">
        <v>114</v>
      </c>
      <c r="E12" s="8" t="s">
        <v>207</v>
      </c>
      <c r="F12" s="6" t="s">
        <v>119</v>
      </c>
      <c r="G12" s="8" t="s">
        <v>199</v>
      </c>
      <c r="H12" s="8" t="s">
        <v>200</v>
      </c>
      <c r="I12" s="8" t="s">
        <v>207</v>
      </c>
      <c r="J12" s="6" t="s">
        <v>201</v>
      </c>
      <c r="K12" s="6" t="s">
        <v>120</v>
      </c>
      <c r="L12" s="7">
        <v>43207</v>
      </c>
      <c r="M12" s="7">
        <v>43465</v>
      </c>
      <c r="N12" s="6"/>
      <c r="O12" s="6">
        <v>4</v>
      </c>
      <c r="P12" s="6">
        <v>80</v>
      </c>
      <c r="Q12" s="8" t="s">
        <v>202</v>
      </c>
      <c r="R12" s="10">
        <v>3000000</v>
      </c>
      <c r="S12" s="6"/>
      <c r="T12" s="10">
        <v>1317000</v>
      </c>
      <c r="U12" s="6">
        <v>0</v>
      </c>
      <c r="V12" s="6">
        <v>0</v>
      </c>
      <c r="W12" s="6"/>
      <c r="X12" s="6"/>
      <c r="Y12" s="8" t="s">
        <v>203</v>
      </c>
      <c r="Z12" s="8" t="s">
        <v>208</v>
      </c>
      <c r="AA12" s="10">
        <v>1000</v>
      </c>
      <c r="AB12" s="10">
        <v>20000</v>
      </c>
      <c r="AC12" s="6"/>
      <c r="AD12" s="6"/>
      <c r="AE12" s="6"/>
      <c r="AF12" s="6"/>
      <c r="AG12" s="6"/>
      <c r="AH12" s="6"/>
      <c r="AI12" s="6"/>
      <c r="AJ12" s="6"/>
      <c r="AK12" s="6">
        <v>2</v>
      </c>
      <c r="AL12" s="6"/>
      <c r="AM12" s="6"/>
      <c r="AN12" s="6"/>
      <c r="AO12" s="6" t="s">
        <v>121</v>
      </c>
      <c r="AP12" s="8" t="s">
        <v>201</v>
      </c>
      <c r="AQ12" s="6">
        <v>4</v>
      </c>
      <c r="AR12" s="20" t="s">
        <v>209</v>
      </c>
      <c r="AS12" s="6" t="s">
        <v>200</v>
      </c>
      <c r="AT12" s="7">
        <v>43288</v>
      </c>
      <c r="AU12" s="7">
        <v>43288</v>
      </c>
      <c r="AV12" s="21"/>
    </row>
    <row r="13" spans="1:48" ht="315" x14ac:dyDescent="0.25">
      <c r="A13" s="6">
        <v>2018</v>
      </c>
      <c r="B13" s="7">
        <v>43191</v>
      </c>
      <c r="C13" s="7">
        <v>43281</v>
      </c>
      <c r="D13" s="6" t="s">
        <v>114</v>
      </c>
      <c r="E13" s="8" t="s">
        <v>210</v>
      </c>
      <c r="F13" s="6" t="s">
        <v>119</v>
      </c>
      <c r="G13" s="8" t="s">
        <v>199</v>
      </c>
      <c r="H13" s="8" t="s">
        <v>200</v>
      </c>
      <c r="I13" s="8" t="s">
        <v>210</v>
      </c>
      <c r="J13" s="6" t="s">
        <v>201</v>
      </c>
      <c r="K13" s="6" t="s">
        <v>120</v>
      </c>
      <c r="L13" s="7">
        <v>43207</v>
      </c>
      <c r="M13" s="7">
        <v>43465</v>
      </c>
      <c r="N13" s="6"/>
      <c r="O13" s="6">
        <v>4</v>
      </c>
      <c r="P13" s="6">
        <v>59</v>
      </c>
      <c r="Q13" s="8" t="s">
        <v>202</v>
      </c>
      <c r="R13" s="10">
        <v>3000000</v>
      </c>
      <c r="S13" s="6"/>
      <c r="T13" s="10">
        <v>827000</v>
      </c>
      <c r="U13" s="6">
        <v>0</v>
      </c>
      <c r="V13" s="6">
        <v>0</v>
      </c>
      <c r="W13" s="6"/>
      <c r="X13" s="6"/>
      <c r="Y13" s="8" t="s">
        <v>203</v>
      </c>
      <c r="Z13" s="8" t="s">
        <v>211</v>
      </c>
      <c r="AA13" s="10">
        <v>1000</v>
      </c>
      <c r="AB13" s="10">
        <v>20000</v>
      </c>
      <c r="AC13" s="6"/>
      <c r="AD13" s="6"/>
      <c r="AE13" s="6"/>
      <c r="AF13" s="6"/>
      <c r="AG13" s="6"/>
      <c r="AH13" s="6"/>
      <c r="AI13" s="6"/>
      <c r="AJ13" s="6"/>
      <c r="AK13" s="6">
        <v>3</v>
      </c>
      <c r="AL13" s="6"/>
      <c r="AM13" s="6"/>
      <c r="AN13" s="6"/>
      <c r="AO13" s="6" t="s">
        <v>121</v>
      </c>
      <c r="AP13" s="8" t="s">
        <v>201</v>
      </c>
      <c r="AQ13" s="6">
        <v>4</v>
      </c>
      <c r="AR13" s="20" t="s">
        <v>212</v>
      </c>
      <c r="AS13" s="6" t="s">
        <v>200</v>
      </c>
      <c r="AT13" s="7">
        <v>43288</v>
      </c>
      <c r="AU13" s="7">
        <v>43288</v>
      </c>
      <c r="AV13" s="21"/>
    </row>
    <row r="14" spans="1:48" ht="105" x14ac:dyDescent="0.25">
      <c r="A14" s="6">
        <v>2018</v>
      </c>
      <c r="B14" s="7">
        <v>43282</v>
      </c>
      <c r="C14" s="7">
        <v>43373</v>
      </c>
      <c r="D14" s="6" t="s">
        <v>115</v>
      </c>
      <c r="E14" s="14" t="s">
        <v>160</v>
      </c>
      <c r="F14" s="6" t="s">
        <v>120</v>
      </c>
      <c r="G14" s="6" t="s">
        <v>161</v>
      </c>
      <c r="H14" s="6" t="s">
        <v>162</v>
      </c>
      <c r="I14" s="15" t="s">
        <v>163</v>
      </c>
      <c r="J14" s="6"/>
      <c r="K14" s="6" t="s">
        <v>119</v>
      </c>
      <c r="L14" s="16">
        <v>43282</v>
      </c>
      <c r="M14" s="7">
        <v>43373</v>
      </c>
      <c r="N14" s="14" t="s">
        <v>164</v>
      </c>
      <c r="O14" s="6">
        <v>5</v>
      </c>
      <c r="P14" s="17">
        <v>21</v>
      </c>
      <c r="Q14" s="13" t="s">
        <v>165</v>
      </c>
      <c r="R14" s="6">
        <v>2225150</v>
      </c>
      <c r="S14" s="10"/>
      <c r="T14" s="6">
        <v>1808040.09</v>
      </c>
      <c r="U14" s="6"/>
      <c r="V14" s="6">
        <v>715372.05</v>
      </c>
      <c r="W14" s="6"/>
      <c r="X14" s="6"/>
      <c r="Y14" s="6"/>
      <c r="Z14" s="18" t="s">
        <v>166</v>
      </c>
      <c r="AA14" s="18" t="s">
        <v>167</v>
      </c>
      <c r="AB14" s="19" t="s">
        <v>168</v>
      </c>
      <c r="AC14" s="18" t="s">
        <v>169</v>
      </c>
      <c r="AD14" s="13" t="s">
        <v>170</v>
      </c>
      <c r="AE14" s="6"/>
      <c r="AF14" s="6"/>
      <c r="AG14" s="6"/>
      <c r="AH14" s="6"/>
      <c r="AI14" s="6"/>
      <c r="AJ14" s="6"/>
      <c r="AK14" s="6">
        <v>1</v>
      </c>
      <c r="AL14" s="6"/>
      <c r="AM14" s="6" t="s">
        <v>120</v>
      </c>
      <c r="AN14" s="6"/>
      <c r="AO14" s="6"/>
      <c r="AP14" s="6"/>
      <c r="AQ14" s="6">
        <v>5</v>
      </c>
      <c r="AR14" s="12" t="s">
        <v>252</v>
      </c>
      <c r="AS14" s="6" t="s">
        <v>172</v>
      </c>
      <c r="AT14" s="7">
        <v>43383</v>
      </c>
      <c r="AU14" s="7">
        <v>43383</v>
      </c>
      <c r="AV14" s="21"/>
    </row>
    <row r="15" spans="1:48" ht="90" x14ac:dyDescent="0.25">
      <c r="A15" s="6">
        <v>2018</v>
      </c>
      <c r="B15" s="7">
        <v>43282</v>
      </c>
      <c r="C15" s="7">
        <v>43373</v>
      </c>
      <c r="D15" s="6" t="s">
        <v>114</v>
      </c>
      <c r="E15" s="8" t="s">
        <v>184</v>
      </c>
      <c r="F15" s="6" t="s">
        <v>119</v>
      </c>
      <c r="G15" s="8" t="s">
        <v>185</v>
      </c>
      <c r="H15" s="8" t="s">
        <v>186</v>
      </c>
      <c r="I15" s="6" t="s">
        <v>187</v>
      </c>
      <c r="J15" s="9" t="s">
        <v>188</v>
      </c>
      <c r="K15" s="21" t="s">
        <v>119</v>
      </c>
      <c r="L15" s="7">
        <v>43207</v>
      </c>
      <c r="M15" s="7">
        <v>43465</v>
      </c>
      <c r="N15" s="21">
        <v>0</v>
      </c>
      <c r="O15" s="6">
        <v>6</v>
      </c>
      <c r="P15" s="6">
        <v>100</v>
      </c>
      <c r="Q15" s="8" t="s">
        <v>189</v>
      </c>
      <c r="R15" s="10">
        <v>3000000</v>
      </c>
      <c r="S15" s="6">
        <v>0</v>
      </c>
      <c r="T15" s="10">
        <v>3000000</v>
      </c>
      <c r="U15" s="6">
        <v>0</v>
      </c>
      <c r="V15" s="6">
        <v>0</v>
      </c>
      <c r="W15" s="33"/>
      <c r="X15" s="21"/>
      <c r="Y15" s="6" t="s">
        <v>190</v>
      </c>
      <c r="Z15" s="8" t="s">
        <v>191</v>
      </c>
      <c r="AA15" s="10">
        <v>1000</v>
      </c>
      <c r="AB15" s="10">
        <v>30000</v>
      </c>
      <c r="AC15" s="21">
        <v>0</v>
      </c>
      <c r="AD15" s="21">
        <v>0</v>
      </c>
      <c r="AE15" s="6" t="s">
        <v>192</v>
      </c>
      <c r="AF15" s="21">
        <v>0</v>
      </c>
      <c r="AG15" s="21">
        <v>0</v>
      </c>
      <c r="AH15" s="21">
        <v>0</v>
      </c>
      <c r="AI15" s="21"/>
      <c r="AJ15" s="6" t="s">
        <v>192</v>
      </c>
      <c r="AK15" s="6">
        <v>1</v>
      </c>
      <c r="AL15" s="8" t="s">
        <v>193</v>
      </c>
      <c r="AM15" s="6" t="s">
        <v>120</v>
      </c>
      <c r="AN15" s="6" t="s">
        <v>192</v>
      </c>
      <c r="AO15" s="6" t="s">
        <v>121</v>
      </c>
      <c r="AP15" s="34" t="s">
        <v>188</v>
      </c>
      <c r="AQ15" s="6">
        <v>6</v>
      </c>
      <c r="AR15" s="9" t="s">
        <v>253</v>
      </c>
      <c r="AS15" s="6" t="s">
        <v>195</v>
      </c>
      <c r="AT15" s="7">
        <v>43383</v>
      </c>
      <c r="AU15" s="7">
        <v>43383</v>
      </c>
      <c r="AV15" s="21"/>
    </row>
    <row r="16" spans="1:48" ht="270" x14ac:dyDescent="0.25">
      <c r="A16" s="22">
        <v>2018</v>
      </c>
      <c r="B16" s="23">
        <v>43282</v>
      </c>
      <c r="C16" s="23">
        <v>43373</v>
      </c>
      <c r="D16" s="24" t="s">
        <v>114</v>
      </c>
      <c r="E16" s="24" t="s">
        <v>198</v>
      </c>
      <c r="F16" s="22" t="s">
        <v>119</v>
      </c>
      <c r="G16" s="24" t="s">
        <v>199</v>
      </c>
      <c r="H16" s="24" t="s">
        <v>200</v>
      </c>
      <c r="I16" s="24" t="s">
        <v>198</v>
      </c>
      <c r="J16" s="25" t="s">
        <v>201</v>
      </c>
      <c r="K16" s="22" t="s">
        <v>120</v>
      </c>
      <c r="L16" s="23">
        <v>43207</v>
      </c>
      <c r="M16" s="23">
        <v>43465</v>
      </c>
      <c r="N16" s="22" t="s">
        <v>120</v>
      </c>
      <c r="O16" s="22">
        <v>7</v>
      </c>
      <c r="P16" s="22">
        <v>172</v>
      </c>
      <c r="Q16" s="24" t="s">
        <v>202</v>
      </c>
      <c r="R16" s="26">
        <v>3000000</v>
      </c>
      <c r="S16" s="22"/>
      <c r="T16" s="26">
        <v>2642000</v>
      </c>
      <c r="U16" s="22">
        <v>0</v>
      </c>
      <c r="V16" s="22">
        <v>0</v>
      </c>
      <c r="W16" s="22"/>
      <c r="X16" s="22"/>
      <c r="Y16" s="24" t="s">
        <v>203</v>
      </c>
      <c r="Z16" s="24" t="s">
        <v>204</v>
      </c>
      <c r="AA16" s="26">
        <v>1000</v>
      </c>
      <c r="AB16" s="26">
        <v>20000</v>
      </c>
      <c r="AC16" s="22"/>
      <c r="AD16" s="22"/>
      <c r="AE16" s="22"/>
      <c r="AF16" s="22"/>
      <c r="AG16" s="22"/>
      <c r="AH16" s="22"/>
      <c r="AI16" s="22"/>
      <c r="AJ16" s="22"/>
      <c r="AK16" s="22">
        <v>1</v>
      </c>
      <c r="AL16" s="24" t="s">
        <v>205</v>
      </c>
      <c r="AM16" s="22" t="s">
        <v>119</v>
      </c>
      <c r="AN16" s="22"/>
      <c r="AO16" s="22" t="s">
        <v>121</v>
      </c>
      <c r="AP16" s="27" t="s">
        <v>201</v>
      </c>
      <c r="AQ16" s="22">
        <v>7</v>
      </c>
      <c r="AR16" s="27" t="s">
        <v>256</v>
      </c>
      <c r="AS16" s="22" t="s">
        <v>200</v>
      </c>
      <c r="AT16" s="23" t="s">
        <v>257</v>
      </c>
      <c r="AU16" s="23">
        <v>43378</v>
      </c>
      <c r="AV16" s="21"/>
    </row>
    <row r="17" spans="1:48" ht="270" x14ac:dyDescent="0.25">
      <c r="A17" s="22">
        <v>2018</v>
      </c>
      <c r="B17" s="23">
        <v>43282</v>
      </c>
      <c r="C17" s="23">
        <v>43373</v>
      </c>
      <c r="D17" s="24" t="s">
        <v>114</v>
      </c>
      <c r="E17" s="24" t="s">
        <v>207</v>
      </c>
      <c r="F17" s="22" t="s">
        <v>119</v>
      </c>
      <c r="G17" s="24" t="s">
        <v>199</v>
      </c>
      <c r="H17" s="24" t="s">
        <v>200</v>
      </c>
      <c r="I17" s="24" t="s">
        <v>207</v>
      </c>
      <c r="J17" s="22" t="s">
        <v>201</v>
      </c>
      <c r="K17" s="22" t="s">
        <v>120</v>
      </c>
      <c r="L17" s="23">
        <v>43207</v>
      </c>
      <c r="M17" s="23">
        <v>43465</v>
      </c>
      <c r="N17" s="22" t="s">
        <v>120</v>
      </c>
      <c r="O17" s="22">
        <v>7</v>
      </c>
      <c r="P17" s="22">
        <v>80</v>
      </c>
      <c r="Q17" s="24" t="s">
        <v>202</v>
      </c>
      <c r="R17" s="26">
        <v>3000000</v>
      </c>
      <c r="S17" s="22"/>
      <c r="T17" s="26">
        <v>1317000</v>
      </c>
      <c r="U17" s="22">
        <v>0</v>
      </c>
      <c r="V17" s="22">
        <v>0</v>
      </c>
      <c r="W17" s="22"/>
      <c r="X17" s="22"/>
      <c r="Y17" s="24" t="s">
        <v>203</v>
      </c>
      <c r="Z17" s="24" t="s">
        <v>208</v>
      </c>
      <c r="AA17" s="26">
        <v>1000</v>
      </c>
      <c r="AB17" s="26">
        <v>20000</v>
      </c>
      <c r="AC17" s="22"/>
      <c r="AD17" s="22"/>
      <c r="AE17" s="22"/>
      <c r="AF17" s="22"/>
      <c r="AG17" s="22"/>
      <c r="AH17" s="22"/>
      <c r="AI17" s="22"/>
      <c r="AJ17" s="22"/>
      <c r="AK17" s="22">
        <v>2</v>
      </c>
      <c r="AL17" s="22"/>
      <c r="AM17" s="22"/>
      <c r="AN17" s="22"/>
      <c r="AO17" s="22" t="s">
        <v>121</v>
      </c>
      <c r="AP17" s="24" t="s">
        <v>201</v>
      </c>
      <c r="AQ17" s="22">
        <v>7</v>
      </c>
      <c r="AR17" s="24" t="s">
        <v>258</v>
      </c>
      <c r="AS17" s="22" t="s">
        <v>200</v>
      </c>
      <c r="AT17" s="23" t="s">
        <v>257</v>
      </c>
      <c r="AU17" s="23">
        <v>43378</v>
      </c>
      <c r="AV17" s="21"/>
    </row>
    <row r="18" spans="1:48" ht="315" x14ac:dyDescent="0.25">
      <c r="A18" s="22">
        <v>2018</v>
      </c>
      <c r="B18" s="23">
        <v>43282</v>
      </c>
      <c r="C18" s="23">
        <v>43373</v>
      </c>
      <c r="D18" s="22" t="s">
        <v>114</v>
      </c>
      <c r="E18" s="24" t="s">
        <v>210</v>
      </c>
      <c r="F18" s="22" t="s">
        <v>119</v>
      </c>
      <c r="G18" s="24" t="s">
        <v>199</v>
      </c>
      <c r="H18" s="24" t="s">
        <v>200</v>
      </c>
      <c r="I18" s="24" t="s">
        <v>210</v>
      </c>
      <c r="J18" s="22" t="s">
        <v>201</v>
      </c>
      <c r="K18" s="22" t="s">
        <v>120</v>
      </c>
      <c r="L18" s="23">
        <v>43207</v>
      </c>
      <c r="M18" s="23">
        <v>43465</v>
      </c>
      <c r="N18" s="22" t="s">
        <v>120</v>
      </c>
      <c r="O18" s="22">
        <v>7</v>
      </c>
      <c r="P18" s="22">
        <v>59</v>
      </c>
      <c r="Q18" s="24" t="s">
        <v>202</v>
      </c>
      <c r="R18" s="26">
        <v>3000000</v>
      </c>
      <c r="S18" s="22"/>
      <c r="T18" s="26">
        <v>827000</v>
      </c>
      <c r="U18" s="22">
        <v>0</v>
      </c>
      <c r="V18" s="22">
        <v>0</v>
      </c>
      <c r="W18" s="22"/>
      <c r="X18" s="22"/>
      <c r="Y18" s="24" t="s">
        <v>203</v>
      </c>
      <c r="Z18" s="24" t="s">
        <v>211</v>
      </c>
      <c r="AA18" s="26">
        <v>1000</v>
      </c>
      <c r="AB18" s="26">
        <v>20000</v>
      </c>
      <c r="AC18" s="22"/>
      <c r="AD18" s="22"/>
      <c r="AE18" s="22"/>
      <c r="AF18" s="22"/>
      <c r="AG18" s="22"/>
      <c r="AH18" s="22"/>
      <c r="AI18" s="22"/>
      <c r="AJ18" s="22"/>
      <c r="AK18" s="22">
        <v>3</v>
      </c>
      <c r="AL18" s="22"/>
      <c r="AM18" s="22"/>
      <c r="AN18" s="22"/>
      <c r="AO18" s="22" t="s">
        <v>121</v>
      </c>
      <c r="AP18" s="24" t="s">
        <v>201</v>
      </c>
      <c r="AQ18" s="22">
        <v>7</v>
      </c>
      <c r="AR18" s="24" t="s">
        <v>259</v>
      </c>
      <c r="AS18" s="22" t="s">
        <v>200</v>
      </c>
      <c r="AT18" s="23" t="s">
        <v>257</v>
      </c>
      <c r="AU18" s="23">
        <v>43378</v>
      </c>
      <c r="AV18" s="21"/>
    </row>
    <row r="19" spans="1:48" ht="90" x14ac:dyDescent="0.25">
      <c r="A19" s="21">
        <v>2018</v>
      </c>
      <c r="B19" s="32">
        <v>43374</v>
      </c>
      <c r="C19" s="32">
        <v>43465</v>
      </c>
      <c r="D19" s="21" t="s">
        <v>115</v>
      </c>
      <c r="E19" s="14" t="s">
        <v>160</v>
      </c>
      <c r="F19" s="21" t="s">
        <v>120</v>
      </c>
      <c r="G19" s="21" t="s">
        <v>260</v>
      </c>
      <c r="H19" s="21" t="s">
        <v>261</v>
      </c>
      <c r="I19" s="28" t="s">
        <v>163</v>
      </c>
      <c r="J19" s="21"/>
      <c r="K19" s="21" t="s">
        <v>119</v>
      </c>
      <c r="L19" s="32">
        <v>43383</v>
      </c>
      <c r="M19" s="32">
        <v>43465</v>
      </c>
      <c r="N19" s="29" t="s">
        <v>262</v>
      </c>
      <c r="O19" s="21">
        <v>8</v>
      </c>
      <c r="P19" s="21">
        <v>37</v>
      </c>
      <c r="Q19" s="35" t="s">
        <v>263</v>
      </c>
      <c r="R19" s="21">
        <v>2225150</v>
      </c>
      <c r="S19" s="21"/>
      <c r="T19" s="21">
        <v>1808040.09</v>
      </c>
      <c r="U19" s="21"/>
      <c r="V19" s="21"/>
      <c r="W19" s="21"/>
      <c r="X19" s="21"/>
      <c r="Y19" s="21"/>
      <c r="Z19" s="18" t="s">
        <v>166</v>
      </c>
      <c r="AA19" s="30" t="s">
        <v>167</v>
      </c>
      <c r="AB19" s="31" t="s">
        <v>168</v>
      </c>
      <c r="AC19" s="21" t="s">
        <v>264</v>
      </c>
      <c r="AD19" s="35" t="s">
        <v>170</v>
      </c>
      <c r="AE19" s="21"/>
      <c r="AF19" s="21"/>
      <c r="AG19" s="21"/>
      <c r="AH19" s="21"/>
      <c r="AI19" s="21"/>
      <c r="AJ19" s="21"/>
      <c r="AK19" s="21">
        <v>1</v>
      </c>
      <c r="AL19" s="21"/>
      <c r="AM19" s="21" t="s">
        <v>120</v>
      </c>
      <c r="AN19" s="21"/>
      <c r="AO19" s="21"/>
      <c r="AP19" s="21"/>
      <c r="AQ19" s="21">
        <v>8</v>
      </c>
      <c r="AR19" s="36" t="s">
        <v>265</v>
      </c>
      <c r="AS19" s="21" t="s">
        <v>261</v>
      </c>
      <c r="AT19" s="32">
        <v>43480</v>
      </c>
      <c r="AU19" s="32">
        <v>43480</v>
      </c>
      <c r="AV19" s="21"/>
    </row>
    <row r="20" spans="1:48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</row>
    <row r="21" spans="1:48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</row>
    <row r="22" spans="1:48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</row>
    <row r="23" spans="1:48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</row>
    <row r="24" spans="1:4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</row>
    <row r="25" spans="1:48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1:48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</row>
    <row r="27" spans="1:4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</row>
    <row r="28" spans="1:48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  <hyperlink ref="AR9" r:id="rId2"/>
    <hyperlink ref="AR10" r:id="rId3"/>
    <hyperlink ref="J10" r:id="rId4"/>
    <hyperlink ref="AP10" r:id="rId5"/>
    <hyperlink ref="J11" r:id="rId6"/>
    <hyperlink ref="AP11" r:id="rId7"/>
    <hyperlink ref="AR11" r:id="rId8"/>
    <hyperlink ref="AR14" r:id="rId9"/>
    <hyperlink ref="AR12" r:id="rId10"/>
    <hyperlink ref="AR13" r:id="rId11"/>
    <hyperlink ref="J15" r:id="rId12"/>
    <hyperlink ref="AP15" r:id="rId13"/>
    <hyperlink ref="AR15" r:id="rId14"/>
    <hyperlink ref="J16" r:id="rId15"/>
    <hyperlink ref="AP16" r:id="rId16"/>
    <hyperlink ref="AR19" r:id="rId1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21">
        <v>1</v>
      </c>
      <c r="B4" s="41" t="s">
        <v>181</v>
      </c>
      <c r="C4" s="21"/>
    </row>
    <row r="5" spans="1:4" x14ac:dyDescent="0.25">
      <c r="A5" s="21">
        <v>2</v>
      </c>
      <c r="B5" s="42" t="s">
        <v>181</v>
      </c>
      <c r="C5" s="21"/>
      <c r="D5" s="3"/>
    </row>
    <row r="6" spans="1:4" ht="30" x14ac:dyDescent="0.25">
      <c r="A6" s="21">
        <v>3</v>
      </c>
      <c r="B6" s="34" t="s">
        <v>221</v>
      </c>
      <c r="C6" s="43" t="s">
        <v>222</v>
      </c>
      <c r="D6" s="4">
        <v>43210</v>
      </c>
    </row>
    <row r="7" spans="1:4" ht="30" x14ac:dyDescent="0.25">
      <c r="A7" s="21">
        <v>3</v>
      </c>
      <c r="B7" s="34" t="s">
        <v>223</v>
      </c>
      <c r="C7" s="43" t="s">
        <v>224</v>
      </c>
      <c r="D7" s="4">
        <v>43251</v>
      </c>
    </row>
    <row r="8" spans="1:4" ht="30" x14ac:dyDescent="0.25">
      <c r="A8" s="21">
        <v>3</v>
      </c>
      <c r="B8" s="34" t="s">
        <v>225</v>
      </c>
      <c r="C8" s="43" t="s">
        <v>226</v>
      </c>
      <c r="D8" s="4">
        <v>43273</v>
      </c>
    </row>
    <row r="9" spans="1:4" x14ac:dyDescent="0.25">
      <c r="A9" s="21">
        <v>4</v>
      </c>
      <c r="B9" s="36" t="s">
        <v>236</v>
      </c>
      <c r="C9" s="36" t="s">
        <v>237</v>
      </c>
      <c r="D9" s="3"/>
    </row>
    <row r="10" spans="1:4" x14ac:dyDescent="0.25">
      <c r="A10" s="21">
        <v>4</v>
      </c>
      <c r="B10" s="36" t="s">
        <v>238</v>
      </c>
      <c r="C10" s="41" t="s">
        <v>239</v>
      </c>
      <c r="D10" s="3"/>
    </row>
    <row r="11" spans="1:4" x14ac:dyDescent="0.25">
      <c r="A11" s="21">
        <v>4</v>
      </c>
      <c r="B11" s="41" t="s">
        <v>240</v>
      </c>
      <c r="C11" s="41" t="s">
        <v>241</v>
      </c>
      <c r="D11" s="3"/>
    </row>
    <row r="12" spans="1:4" x14ac:dyDescent="0.25">
      <c r="A12" s="21">
        <v>4</v>
      </c>
      <c r="B12" s="36" t="s">
        <v>242</v>
      </c>
      <c r="C12" s="41" t="s">
        <v>243</v>
      </c>
      <c r="D12" s="3"/>
    </row>
    <row r="13" spans="1:4" x14ac:dyDescent="0.25">
      <c r="A13" s="21">
        <v>4</v>
      </c>
      <c r="B13" s="41" t="s">
        <v>244</v>
      </c>
      <c r="C13" s="41" t="s">
        <v>245</v>
      </c>
      <c r="D13" s="3"/>
    </row>
    <row r="14" spans="1:4" x14ac:dyDescent="0.25">
      <c r="A14" s="21">
        <v>4</v>
      </c>
      <c r="B14" s="41" t="s">
        <v>246</v>
      </c>
      <c r="C14" s="41" t="s">
        <v>247</v>
      </c>
      <c r="D14" s="3"/>
    </row>
    <row r="15" spans="1:4" x14ac:dyDescent="0.25">
      <c r="A15" s="21">
        <v>4</v>
      </c>
      <c r="B15" s="36" t="s">
        <v>248</v>
      </c>
      <c r="C15" s="41" t="s">
        <v>249</v>
      </c>
      <c r="D15" s="3"/>
    </row>
    <row r="16" spans="1:4" x14ac:dyDescent="0.25">
      <c r="A16" s="21">
        <v>4</v>
      </c>
      <c r="B16" s="41" t="s">
        <v>250</v>
      </c>
      <c r="C16" s="41" t="s">
        <v>251</v>
      </c>
      <c r="D16" s="3"/>
    </row>
    <row r="17" spans="1:4" x14ac:dyDescent="0.25">
      <c r="A17" s="21">
        <v>5</v>
      </c>
      <c r="B17" s="42" t="s">
        <v>181</v>
      </c>
      <c r="C17" s="21"/>
      <c r="D17" s="3"/>
    </row>
    <row r="18" spans="1:4" ht="30" x14ac:dyDescent="0.25">
      <c r="A18" s="21">
        <v>6</v>
      </c>
      <c r="B18" s="34" t="s">
        <v>254</v>
      </c>
      <c r="C18" s="43" t="s">
        <v>255</v>
      </c>
      <c r="D18" s="4">
        <v>43330</v>
      </c>
    </row>
    <row r="19" spans="1:4" x14ac:dyDescent="0.25">
      <c r="A19" s="21">
        <v>7</v>
      </c>
      <c r="B19" s="36" t="s">
        <v>256</v>
      </c>
      <c r="C19" s="36"/>
    </row>
    <row r="20" spans="1:4" x14ac:dyDescent="0.25">
      <c r="A20" s="21">
        <v>7</v>
      </c>
      <c r="B20" s="36" t="s">
        <v>258</v>
      </c>
      <c r="C20" s="21"/>
    </row>
    <row r="21" spans="1:4" x14ac:dyDescent="0.25">
      <c r="A21" s="21">
        <v>7</v>
      </c>
      <c r="B21" s="36" t="s">
        <v>259</v>
      </c>
      <c r="C21" s="21"/>
    </row>
    <row r="22" spans="1:4" x14ac:dyDescent="0.25">
      <c r="A22" s="21">
        <v>8</v>
      </c>
      <c r="B22" s="9" t="s">
        <v>268</v>
      </c>
      <c r="C22" s="9" t="s">
        <v>268</v>
      </c>
      <c r="D22" s="4">
        <v>43467</v>
      </c>
    </row>
    <row r="23" spans="1:4" x14ac:dyDescent="0.25">
      <c r="A23" s="21"/>
      <c r="B23" s="21"/>
      <c r="C23" s="21"/>
    </row>
    <row r="24" spans="1:4" x14ac:dyDescent="0.25">
      <c r="A24" s="21"/>
      <c r="B24" s="21"/>
      <c r="C24" s="21"/>
    </row>
  </sheetData>
  <hyperlinks>
    <hyperlink ref="B4" r:id="rId1"/>
    <hyperlink ref="B5" r:id="rId2"/>
    <hyperlink ref="B6" r:id="rId3"/>
    <hyperlink ref="B7" r:id="rId4"/>
    <hyperlink ref="B8" r:id="rId5"/>
    <hyperlink ref="C6" r:id="rId6"/>
    <hyperlink ref="C7" r:id="rId7"/>
    <hyperlink ref="C8" r:id="rId8"/>
    <hyperlink ref="B9" r:id="rId9"/>
    <hyperlink ref="C9" r:id="rId10"/>
    <hyperlink ref="B12" r:id="rId11"/>
    <hyperlink ref="B10" r:id="rId12"/>
    <hyperlink ref="B15" r:id="rId13"/>
    <hyperlink ref="B17" r:id="rId14"/>
    <hyperlink ref="C11" r:id="rId15"/>
    <hyperlink ref="C10" r:id="rId16"/>
    <hyperlink ref="C12" r:id="rId17"/>
    <hyperlink ref="C13" r:id="rId18"/>
    <hyperlink ref="C14" r:id="rId19"/>
    <hyperlink ref="C15" r:id="rId20"/>
    <hyperlink ref="C16" r:id="rId21"/>
    <hyperlink ref="B16" r:id="rId22"/>
    <hyperlink ref="B14" r:id="rId23"/>
    <hyperlink ref="B13" r:id="rId24"/>
    <hyperlink ref="B11" r:id="rId25"/>
    <hyperlink ref="B18" r:id="rId26"/>
    <hyperlink ref="C18" r:id="rId27"/>
    <hyperlink ref="B22" r:id="rId28"/>
    <hyperlink ref="C22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4" sqref="A4:E1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5" customFormat="1" ht="127.5" x14ac:dyDescent="0.25">
      <c r="A4" s="6">
        <v>1</v>
      </c>
      <c r="B4" s="13" t="s">
        <v>173</v>
      </c>
      <c r="C4" s="13" t="s">
        <v>174</v>
      </c>
      <c r="D4" s="14" t="s">
        <v>131</v>
      </c>
      <c r="E4" s="13" t="s">
        <v>175</v>
      </c>
    </row>
    <row r="5" spans="1:5" ht="127.5" x14ac:dyDescent="0.25">
      <c r="A5" s="6">
        <v>2</v>
      </c>
      <c r="B5" s="13" t="s">
        <v>173</v>
      </c>
      <c r="C5" s="13" t="s">
        <v>183</v>
      </c>
      <c r="D5" s="14" t="s">
        <v>131</v>
      </c>
      <c r="E5" s="13" t="s">
        <v>175</v>
      </c>
    </row>
    <row r="6" spans="1:5" ht="75" x14ac:dyDescent="0.25">
      <c r="A6" s="21">
        <v>3</v>
      </c>
      <c r="B6" s="35" t="s">
        <v>196</v>
      </c>
      <c r="C6" s="35" t="s">
        <v>197</v>
      </c>
      <c r="D6" s="21" t="s">
        <v>133</v>
      </c>
      <c r="E6" s="21"/>
    </row>
    <row r="7" spans="1:5" ht="225" x14ac:dyDescent="0.25">
      <c r="A7" s="21">
        <v>4</v>
      </c>
      <c r="B7" s="37" t="s">
        <v>213</v>
      </c>
      <c r="C7" s="35" t="s">
        <v>214</v>
      </c>
      <c r="D7" s="21" t="s">
        <v>133</v>
      </c>
      <c r="E7" s="21"/>
    </row>
    <row r="8" spans="1:5" ht="225" x14ac:dyDescent="0.25">
      <c r="A8" s="21">
        <v>4</v>
      </c>
      <c r="B8" s="37" t="s">
        <v>213</v>
      </c>
      <c r="C8" s="35" t="s">
        <v>215</v>
      </c>
      <c r="D8" s="21" t="s">
        <v>133</v>
      </c>
      <c r="E8" s="21"/>
    </row>
    <row r="9" spans="1:5" ht="150" x14ac:dyDescent="0.25">
      <c r="A9" s="21">
        <v>4</v>
      </c>
      <c r="B9" s="35" t="s">
        <v>213</v>
      </c>
      <c r="C9" s="37" t="s">
        <v>216</v>
      </c>
      <c r="D9" s="21" t="s">
        <v>133</v>
      </c>
      <c r="E9" s="21"/>
    </row>
    <row r="10" spans="1:5" ht="127.5" x14ac:dyDescent="0.25">
      <c r="A10" s="6">
        <v>5</v>
      </c>
      <c r="B10" s="13" t="s">
        <v>173</v>
      </c>
      <c r="C10" s="13" t="s">
        <v>183</v>
      </c>
      <c r="D10" s="14" t="s">
        <v>131</v>
      </c>
      <c r="E10" s="13" t="s">
        <v>175</v>
      </c>
    </row>
    <row r="11" spans="1:5" ht="75" x14ac:dyDescent="0.25">
      <c r="A11" s="21">
        <v>6</v>
      </c>
      <c r="B11" s="35" t="s">
        <v>196</v>
      </c>
      <c r="C11" s="35" t="s">
        <v>197</v>
      </c>
      <c r="D11" s="21" t="s">
        <v>133</v>
      </c>
      <c r="E11" s="21">
        <v>0</v>
      </c>
    </row>
    <row r="12" spans="1:5" ht="225" x14ac:dyDescent="0.25">
      <c r="A12" s="21">
        <v>7</v>
      </c>
      <c r="B12" s="37" t="s">
        <v>213</v>
      </c>
      <c r="C12" s="35" t="s">
        <v>214</v>
      </c>
      <c r="D12" s="21" t="s">
        <v>133</v>
      </c>
      <c r="E12" s="21"/>
    </row>
    <row r="13" spans="1:5" ht="225" x14ac:dyDescent="0.25">
      <c r="A13" s="21">
        <v>7</v>
      </c>
      <c r="B13" s="37" t="s">
        <v>213</v>
      </c>
      <c r="C13" s="35" t="s">
        <v>215</v>
      </c>
      <c r="D13" s="21" t="s">
        <v>133</v>
      </c>
      <c r="E13" s="21"/>
    </row>
    <row r="14" spans="1:5" ht="150" x14ac:dyDescent="0.25">
      <c r="A14" s="21">
        <v>7</v>
      </c>
      <c r="B14" s="35" t="s">
        <v>213</v>
      </c>
      <c r="C14" s="37" t="s">
        <v>216</v>
      </c>
      <c r="D14" s="21" t="s">
        <v>133</v>
      </c>
      <c r="E14" s="21"/>
    </row>
    <row r="15" spans="1:5" ht="127.5" x14ac:dyDescent="0.25">
      <c r="A15" s="6">
        <v>8</v>
      </c>
      <c r="B15" s="13" t="s">
        <v>173</v>
      </c>
      <c r="C15" s="13" t="s">
        <v>183</v>
      </c>
      <c r="D15" s="21" t="s">
        <v>131</v>
      </c>
      <c r="E15" s="35" t="s">
        <v>175</v>
      </c>
    </row>
    <row r="16" spans="1:5" x14ac:dyDescent="0.25">
      <c r="A16" s="21"/>
      <c r="B16" s="21"/>
      <c r="C16" s="21"/>
      <c r="D16" s="21"/>
      <c r="E16" s="21"/>
    </row>
  </sheetData>
  <dataValidations count="2">
    <dataValidation type="list" allowBlank="1" showInputMessage="1" showErrorMessage="1" sqref="D4:D5 D10">
      <formula1>hidden_Tabla_2588951</formula1>
    </dataValidation>
    <dataValidation type="list" allowBlank="1" showErrorMessage="1" sqref="D6:D9 D11:D196">
      <formula1>Hidden_1_Tabla_3777923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2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 x14ac:dyDescent="0.25">
      <c r="A4" s="6">
        <v>1</v>
      </c>
      <c r="B4" s="6" t="s">
        <v>176</v>
      </c>
      <c r="C4" s="8" t="s">
        <v>177</v>
      </c>
      <c r="D4" s="13" t="s">
        <v>165</v>
      </c>
      <c r="E4" s="13" t="s">
        <v>178</v>
      </c>
      <c r="F4" s="6" t="s">
        <v>151</v>
      </c>
      <c r="G4" s="6" t="s">
        <v>179</v>
      </c>
      <c r="H4" s="38">
        <v>0.9</v>
      </c>
      <c r="I4" s="6" t="s">
        <v>180</v>
      </c>
    </row>
    <row r="5" spans="1:9" ht="45" x14ac:dyDescent="0.25">
      <c r="A5" s="6">
        <v>2</v>
      </c>
      <c r="B5" s="6" t="s">
        <v>176</v>
      </c>
      <c r="C5" s="8" t="s">
        <v>177</v>
      </c>
      <c r="D5" s="13" t="s">
        <v>165</v>
      </c>
      <c r="E5" s="13" t="s">
        <v>178</v>
      </c>
      <c r="F5" s="6" t="s">
        <v>151</v>
      </c>
      <c r="G5" s="6" t="s">
        <v>179</v>
      </c>
      <c r="H5" s="38">
        <v>0.9</v>
      </c>
      <c r="I5" s="6" t="s">
        <v>180</v>
      </c>
    </row>
    <row r="6" spans="1:9" ht="45" x14ac:dyDescent="0.25">
      <c r="A6" s="21">
        <v>3</v>
      </c>
      <c r="B6" s="35" t="s">
        <v>217</v>
      </c>
      <c r="C6" s="35" t="s">
        <v>218</v>
      </c>
      <c r="D6" s="35" t="s">
        <v>219</v>
      </c>
      <c r="E6" s="39">
        <v>0.8</v>
      </c>
      <c r="F6" s="21" t="s">
        <v>152</v>
      </c>
      <c r="G6" s="21" t="s">
        <v>179</v>
      </c>
      <c r="H6" s="40">
        <v>0.94679999999999997</v>
      </c>
      <c r="I6" s="21" t="s">
        <v>220</v>
      </c>
    </row>
    <row r="7" spans="1:9" ht="45" x14ac:dyDescent="0.25">
      <c r="A7" s="21">
        <v>4</v>
      </c>
      <c r="B7" s="35" t="s">
        <v>227</v>
      </c>
      <c r="C7" s="35" t="s">
        <v>228</v>
      </c>
      <c r="D7" s="35" t="s">
        <v>229</v>
      </c>
      <c r="E7" s="40">
        <v>0.56589999999999996</v>
      </c>
      <c r="F7" s="21" t="s">
        <v>152</v>
      </c>
      <c r="G7" s="35" t="s">
        <v>179</v>
      </c>
      <c r="H7" s="21"/>
      <c r="I7" s="21" t="s">
        <v>176</v>
      </c>
    </row>
    <row r="8" spans="1:9" ht="45" x14ac:dyDescent="0.25">
      <c r="A8" s="21">
        <v>4</v>
      </c>
      <c r="B8" s="35" t="s">
        <v>230</v>
      </c>
      <c r="C8" s="8" t="s">
        <v>231</v>
      </c>
      <c r="D8" s="35" t="s">
        <v>232</v>
      </c>
      <c r="E8" s="40">
        <v>0.35539999999999999</v>
      </c>
      <c r="F8" s="21" t="s">
        <v>152</v>
      </c>
      <c r="G8" s="35" t="s">
        <v>179</v>
      </c>
      <c r="H8" s="21"/>
      <c r="I8" s="21" t="s">
        <v>176</v>
      </c>
    </row>
    <row r="9" spans="1:9" ht="45" x14ac:dyDescent="0.25">
      <c r="A9" s="21">
        <v>4</v>
      </c>
      <c r="B9" s="35" t="s">
        <v>233</v>
      </c>
      <c r="C9" s="35" t="s">
        <v>234</v>
      </c>
      <c r="D9" s="35" t="s">
        <v>235</v>
      </c>
      <c r="E9" s="40">
        <v>0.42399999999999999</v>
      </c>
      <c r="F9" s="21" t="s">
        <v>152</v>
      </c>
      <c r="G9" s="35" t="s">
        <v>179</v>
      </c>
      <c r="H9" s="21"/>
      <c r="I9" s="21" t="s">
        <v>176</v>
      </c>
    </row>
    <row r="10" spans="1:9" ht="45" x14ac:dyDescent="0.25">
      <c r="A10" s="6">
        <v>5</v>
      </c>
      <c r="B10" s="6" t="s">
        <v>176</v>
      </c>
      <c r="C10" s="8" t="s">
        <v>177</v>
      </c>
      <c r="D10" s="13" t="s">
        <v>165</v>
      </c>
      <c r="E10" s="13" t="s">
        <v>178</v>
      </c>
      <c r="F10" s="6" t="s">
        <v>151</v>
      </c>
      <c r="G10" s="6" t="s">
        <v>179</v>
      </c>
      <c r="H10" s="38">
        <v>0.9</v>
      </c>
      <c r="I10" s="6" t="s">
        <v>180</v>
      </c>
    </row>
    <row r="11" spans="1:9" ht="45" x14ac:dyDescent="0.25">
      <c r="A11" s="21">
        <v>6</v>
      </c>
      <c r="B11" s="35" t="s">
        <v>217</v>
      </c>
      <c r="C11" s="35" t="s">
        <v>218</v>
      </c>
      <c r="D11" s="35" t="s">
        <v>219</v>
      </c>
      <c r="E11" s="39">
        <v>0.8</v>
      </c>
      <c r="F11" s="21" t="s">
        <v>152</v>
      </c>
      <c r="G11" s="21" t="s">
        <v>179</v>
      </c>
      <c r="H11" s="39">
        <v>1</v>
      </c>
      <c r="I11" s="21" t="s">
        <v>220</v>
      </c>
    </row>
    <row r="12" spans="1:9" ht="45" x14ac:dyDescent="0.25">
      <c r="A12" s="21">
        <v>7</v>
      </c>
      <c r="B12" s="35" t="s">
        <v>227</v>
      </c>
      <c r="C12" s="35" t="s">
        <v>228</v>
      </c>
      <c r="D12" s="35" t="s">
        <v>229</v>
      </c>
      <c r="E12" s="40">
        <v>0.68489999999999995</v>
      </c>
      <c r="F12" s="21" t="s">
        <v>152</v>
      </c>
      <c r="G12" s="35" t="s">
        <v>179</v>
      </c>
      <c r="H12" s="21"/>
      <c r="I12" s="21" t="s">
        <v>176</v>
      </c>
    </row>
    <row r="13" spans="1:9" ht="45" x14ac:dyDescent="0.25">
      <c r="A13" s="21">
        <v>7</v>
      </c>
      <c r="B13" s="35" t="s">
        <v>230</v>
      </c>
      <c r="C13" s="8" t="s">
        <v>231</v>
      </c>
      <c r="D13" s="35" t="s">
        <v>229</v>
      </c>
      <c r="E13" s="40">
        <v>0.51419999999999999</v>
      </c>
      <c r="F13" s="21" t="s">
        <v>152</v>
      </c>
      <c r="G13" s="35" t="s">
        <v>179</v>
      </c>
      <c r="H13" s="21"/>
      <c r="I13" s="21" t="s">
        <v>176</v>
      </c>
    </row>
    <row r="14" spans="1:9" ht="45" x14ac:dyDescent="0.25">
      <c r="A14" s="21">
        <v>7</v>
      </c>
      <c r="B14" s="35" t="s">
        <v>233</v>
      </c>
      <c r="C14" s="35" t="s">
        <v>234</v>
      </c>
      <c r="D14" s="35" t="s">
        <v>229</v>
      </c>
      <c r="E14" s="40">
        <v>0.56659999999999999</v>
      </c>
      <c r="F14" s="21" t="s">
        <v>152</v>
      </c>
      <c r="G14" s="35" t="s">
        <v>179</v>
      </c>
      <c r="H14" s="21"/>
      <c r="I14" s="21" t="s">
        <v>176</v>
      </c>
    </row>
    <row r="15" spans="1:9" ht="45" x14ac:dyDescent="0.25">
      <c r="A15" s="21">
        <v>8</v>
      </c>
      <c r="B15" s="21" t="s">
        <v>266</v>
      </c>
      <c r="C15" s="35" t="s">
        <v>177</v>
      </c>
      <c r="D15" s="13" t="s">
        <v>165</v>
      </c>
      <c r="E15" s="21" t="s">
        <v>267</v>
      </c>
      <c r="F15" s="21" t="s">
        <v>151</v>
      </c>
      <c r="G15" s="21" t="s">
        <v>179</v>
      </c>
      <c r="H15" s="39">
        <v>0.9</v>
      </c>
      <c r="I15" s="21" t="s">
        <v>180</v>
      </c>
    </row>
    <row r="16" spans="1:9" x14ac:dyDescent="0.25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5">
      <c r="A17" s="21"/>
      <c r="B17" s="21"/>
      <c r="C17" s="21"/>
      <c r="D17" s="21"/>
      <c r="E17" s="21"/>
      <c r="F17" s="21"/>
      <c r="G17" s="21"/>
      <c r="H17" s="21"/>
      <c r="I17" s="21"/>
    </row>
  </sheetData>
  <dataValidations count="1">
    <dataValidation type="list" allowBlank="1" showErrorMessage="1" sqref="F4:F201">
      <formula1>Hidden_1_Tabla_3777945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2018-04-06T15:48:06Z</dcterms:created>
  <dcterms:modified xsi:type="dcterms:W3CDTF">2019-03-07T19:55:44Z</dcterms:modified>
</cp:coreProperties>
</file>