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GUNDO TRIMESTRE\COORDINACIÓN OPERATIVA\F5\"/>
    </mc:Choice>
  </mc:AlternateContent>
  <xr:revisionPtr revIDLastSave="0" documentId="13_ncr:1_{E564A455-A7C8-41F0-9625-8E45DBA8217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<sst xmlns="http://schemas.openxmlformats.org/spreadsheetml/2006/main" count="380" uniqueCount="173">
  <si>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</si>
  <si>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</si>
  <si>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</si>
  <si>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</si>
  <si>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</si>
  <si>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</si>
  <si>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</si>
  <si>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</si>
  <si>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</si>
  <si>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</si>
  <si>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</si>
  <si>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</si>
  <si>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</si>
  <si>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</si>
  <si>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</si>
  <si>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</si>
  <si>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</si>
  <si>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</si>
  <si>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</si>
  <si>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</si>
  <si>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</si>
  <si>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</si>
  <si>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</si>
  <si>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</si>
  <si>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</si>
  <si>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</si>
  <si>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</si>
  <si>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</si>
  <si>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</si>
  <si>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</si>
  <si>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</si>
  <si>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</si>
  <si>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</si>
  <si>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</si>
  <si>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</si>
  <si>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</si>
  <si>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</si>
  <si>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</si>
  <si>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</si>
  <si>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</si>
  <si>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</si>
  <si>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</si>
  <si>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</si>
  <si>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</si>
  <si>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</si>
  <si>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</si>
  <si>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</si>
  <si>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</si>
  <si>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</si>
  <si>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</si>
  <si>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</si>
  <si>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</si>
  <si>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</si>
  <si>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</si>
  <si>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</si>
  <si>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</si>
  <si>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Promover, generar y articular políticas integrales en materia de juventud que surjan de las y los jóvenes en toda su diversidad, como sujetos y actores de su propio destino.</t>
  </si>
  <si>
    <t>porcentaje de concursos culturales</t>
  </si>
  <si>
    <t>porcentaje de  pláticas de promoción entre la juventud realizadas</t>
  </si>
  <si>
    <t>promedio de  actividades administrativas para el funcionamiento del instituto de la juventud realizadas</t>
  </si>
  <si>
    <t xml:space="preserve">Porcentaje de poblacion vulnerable </t>
  </si>
  <si>
    <t xml:space="preserve">Porcentaje de jovenes beneficiados por las actividades del instituto de la juventud en un rango de edad 12 a 29 años </t>
  </si>
  <si>
    <t>Porcentaje de actividades de académicas y profesional realizadas</t>
  </si>
  <si>
    <t xml:space="preserve">Porcentaje de convenios firmados </t>
  </si>
  <si>
    <t>Porcentaje de capacitaciones  academicas realizados</t>
  </si>
  <si>
    <t>Porcentaje de personas asesoradas</t>
  </si>
  <si>
    <t>Porcentaje de jovenes con el servicio social liberado</t>
  </si>
  <si>
    <t>Promedio de actividades de formación laboral realizados</t>
  </si>
  <si>
    <t xml:space="preserve">Porcentaje de cursos  de integración al mercado laboral realizados </t>
  </si>
  <si>
    <t>Promedio de acciones de fomento al emprendimiento en las juventudes realizados</t>
  </si>
  <si>
    <t>Porcentaje de pláticas de emprendimeinto realizadas</t>
  </si>
  <si>
    <t>Porcentaje de ediciones de bazar juvenil finalizadas</t>
  </si>
  <si>
    <t xml:space="preserve">Promedio de actividades de impulso a la salud mental, fisica y sexual  realizadas </t>
  </si>
  <si>
    <t xml:space="preserve">Porcentaje de pláticas de prevención realizadas </t>
  </si>
  <si>
    <t>Porcentaje de campañas de salud mental, fisica y sexual realizadas</t>
  </si>
  <si>
    <t>Porcentaje de capsulas informativas preventivas de adicciones en redes sociales públicadas</t>
  </si>
  <si>
    <t>Promedio de actividades de fortalecimiento cultural para las juventudes realizadas</t>
  </si>
  <si>
    <t xml:space="preserve">Porcentaje de actividades culturales para la juventud realizadas </t>
  </si>
  <si>
    <t>Porcentaje de actividades de fomento a la participación ciudadana en las juventudes realizadas</t>
  </si>
  <si>
    <t>Porcentaje de jovenes que participan en mecanismos de participación ciudadana realizadas</t>
  </si>
  <si>
    <t>Porcentaje de reportes a la aseqroo realizadas</t>
  </si>
  <si>
    <t>Porcentaje de gestiones administrativas realizadas</t>
  </si>
  <si>
    <t>Personas</t>
  </si>
  <si>
    <t>Actividades</t>
  </si>
  <si>
    <t>Convenios</t>
  </si>
  <si>
    <t>Capacitaciones</t>
  </si>
  <si>
    <t>Ediciones</t>
  </si>
  <si>
    <t>Cursos</t>
  </si>
  <si>
    <t>Acciones</t>
  </si>
  <si>
    <t>Pláticas</t>
  </si>
  <si>
    <t>Conferencias</t>
  </si>
  <si>
    <t>Campañas</t>
  </si>
  <si>
    <t>Capsulas</t>
  </si>
  <si>
    <t>Concursos</t>
  </si>
  <si>
    <t>Porcentaje de impartición cursos de dibujo y de arte  para las y los jóvenes realizados</t>
  </si>
  <si>
    <t>Porcentaje de actividades de fortalecimiento deportivo, cultural y recreativo realizado</t>
  </si>
  <si>
    <t xml:space="preserve">Porcentaje de torneos para las y los jovenes realizados </t>
  </si>
  <si>
    <t>Porcentaje de informes trimestrales por coordinación realizadas</t>
  </si>
  <si>
    <t>Reportes</t>
  </si>
  <si>
    <t>Gestiones</t>
  </si>
  <si>
    <t>Poblacion vulnerable por carencias del municipio</t>
  </si>
  <si>
    <t xml:space="preserve">Este indicador realiza la medición de jóvenes beneficiados por las actividades del instituto de la juventud en un rango de eddad de 12 a 29 años </t>
  </si>
  <si>
    <t xml:space="preserve">Este indicador realiza la medición de las actividades de formación academica y profesional en las juventudes realizadas </t>
  </si>
  <si>
    <t>Este indicador realiza la medición de los convenios firmados con las diversas instituciones educativas</t>
  </si>
  <si>
    <t>Este indicador realiza la medición de las dversas capacitaciones académicas</t>
  </si>
  <si>
    <t xml:space="preserve">Este indicador realiza la medición de asesorías en conjunto con la ieea a jóvenes </t>
  </si>
  <si>
    <t>Este indicador realiza la medición de jóvenes que cuentan con su correspondiente servicio social liberado</t>
  </si>
  <si>
    <t>Este indicador realiza la medición de las actividades que impulsan la formación laboral</t>
  </si>
  <si>
    <t>Este indicador realiza la medición de las ediciones de ferias de buscadores de empleo juvenil realizadas</t>
  </si>
  <si>
    <t>Este indicador realiza la medición de los diversos cursos que tienen como objetivo la integración al mercado laboral</t>
  </si>
  <si>
    <t>Este indicador realiza la medición de las acciones que fomentan e impulsan el emprendimiento en la juventud</t>
  </si>
  <si>
    <t>Este indicador realiza la medición de las  pláticas de emprendimiento impartidas</t>
  </si>
  <si>
    <t>Este indicador realiza la medición de las  conferencias emprendimiento realizadas</t>
  </si>
  <si>
    <t>Este indicador realiza la medición de las  ediciones de bazar juvenil realizadas</t>
  </si>
  <si>
    <t>Este indicador realiza la medición de las actividades preventivas de salud mental, física y sexual en las juventudes realizadas</t>
  </si>
  <si>
    <t>Este indicador realiza la medición de las  diversas pláticas preventivas realizadas</t>
  </si>
  <si>
    <t xml:space="preserve">Este indicador realiza la medición de las  campañas que promueven la salud mental, física y sexual </t>
  </si>
  <si>
    <t xml:space="preserve">Este indicador realiza la medición de las acciones culturales en las juventudes </t>
  </si>
  <si>
    <t>Este indicador realiza la medición de las  actividades culturales en la juventud realizadas</t>
  </si>
  <si>
    <t>Este indicador realiza la medición de los concursos que fomentan la cultura en las juventudes</t>
  </si>
  <si>
    <t>Este indicador realiza la medición de la impartición de cursos de dibujo y de arte para las y los jóvenes</t>
  </si>
  <si>
    <t>Este indicador realiza la medición de las actividades de fortalecimiento deportivo y recreativo para las juventudes realizadas</t>
  </si>
  <si>
    <t>Este indicador realiza la medición de los torneos deportivos  en las juventudes</t>
  </si>
  <si>
    <t xml:space="preserve">Este indicador realiza la medición de las actividades de fomento a la participación ciudadana en las juventudes </t>
  </si>
  <si>
    <t>Este indicador realiza la medición de campañas de promoción de los mecanismos de participación ciudadana entre la juventud</t>
  </si>
  <si>
    <t>Este indicador realiza la medición de actividades de particpación ciudadana en la juventud</t>
  </si>
  <si>
    <t>Este indicador realiza la medición actividades administrativas para el funcionamiento del instituto de la juventud</t>
  </si>
  <si>
    <t>Este indicador realiza la medición de reportes a la aseqroo</t>
  </si>
  <si>
    <t>Este indicador realiza la medición de  informes trimestrales por coordinación</t>
  </si>
  <si>
    <t>Este indicador realiza la medición de gestiones administrativas realizadas</t>
  </si>
  <si>
    <t>Población vulnerable por carencias/población total del municipio*100</t>
  </si>
  <si>
    <t>Total de jóvenes de 12 a 29 años beneficiados por las actividades del instituto de la juventud/ total de jóvenes de 12 a 29 años que habitan en el municipio de solidaridad*100</t>
  </si>
  <si>
    <t>Número de actividades académicas y profesionales realizadas/número de actividades académicas y profesionales programadas*100</t>
  </si>
  <si>
    <t>Número de convenios firmados/número de convenios programados*100</t>
  </si>
  <si>
    <t xml:space="preserve">Porcentaje de ediciones de ferias de buscadores de empleo juvenil realizados </t>
  </si>
  <si>
    <t>Porcentaje de conferencias de emprendimiento realizadas</t>
  </si>
  <si>
    <t>Número de capacitaciones académicas realizadas/número de capacitaciones académicas programadas*100</t>
  </si>
  <si>
    <t>Número de personas asesoradas/número de personas que solicitaron asesorías*100</t>
  </si>
  <si>
    <t>Número de jóvenes que finalizaron el servicio social/número de jóvenes que iniciaron el servicio social*100</t>
  </si>
  <si>
    <t>Número de actividades de formación laboral realizadas/número de actividades de formación laboral programadas*100</t>
  </si>
  <si>
    <t>Número de ediciones de ferias de buscadores de empleo juvenil realizadas/ número de ediciones de ferias de buscadores de empleo juvenil programadas*100</t>
  </si>
  <si>
    <t>Número de de cursos de integración al mercado laboral realizados/ número de cursos de integración al mercado laboral  programados*100</t>
  </si>
  <si>
    <t>Número de acciones de fomento al emprendimiento en las juventudes realizadas/ número de acciones de fomento al emprendimiento en las juventudes programadas*100</t>
  </si>
  <si>
    <t>Número de pláticas de emprendimiento realizadas/ número de  pláticas de emprendimiento programadas*100</t>
  </si>
  <si>
    <t>Número de conferencias de emprendimiento realizadas/ número de conferencias de emprendimiento programadas*100</t>
  </si>
  <si>
    <t>Número deediciones de bazar juvenil finalizadas/ número de ediciones de bazar juvenil programadas*100</t>
  </si>
  <si>
    <t>Número de actividades preventivas de salud mental, física y sexual en las juventudes realizadas/ meses del periodo</t>
  </si>
  <si>
    <t>Número de pláticas de prevención realizadas/número de pláticas de prevención programadas*100</t>
  </si>
  <si>
    <t>Número de campañas de salud mental, física y sexual  realizadas/número de campañas de salud mental, física y sexual  programadas*100</t>
  </si>
  <si>
    <t>Número de cápsulas informativas preventivas de adicciones en redes sociales publicadas/numero de numero de cápsulas informativas preventivas de adicciones en redes sociales programadas*100</t>
  </si>
  <si>
    <t>Número de actividades de fortalecimiento cultural para las juventudes realizadas/ meses del periodo</t>
  </si>
  <si>
    <t>Número de actividades culturales en la juventud realizadas/número de actividades deportivas en la juventud programadas*100</t>
  </si>
  <si>
    <t>Número de concursos culturales realizados/número de concursos culturales programados*100</t>
  </si>
  <si>
    <t>Número de cursos de dibujo y arte realizados/número de cursos de dibujo y arte programados*100</t>
  </si>
  <si>
    <t>Actividades de fortalecimiento deportivo y recreativo para las juventudes realizadas/ actividades de fortalecimiento deportivo y recreativo para las juventudes programadas*100</t>
  </si>
  <si>
    <t>Número de torneos deportivos  realizados/número de torneos deportivos programados*100</t>
  </si>
  <si>
    <t>Número de actividades de fomento a la participación ciudadana en las juventudes realizadas/ número de actividades de fomento a la participación ciudadana en las juventudes  programadas*100</t>
  </si>
  <si>
    <t>Número de pláticas de promoción de los mecanismos de participación ciudadana entre la juventud realizadas/número  de pláticas de promoción de los mecanismos de participación ciudadana entre la juventud realizadas programadas*100</t>
  </si>
  <si>
    <t>Número actividades de particpación ciudadana en la juventud realizadas/número cactividades de particpación ciudadana en la juventud programadas*100</t>
  </si>
  <si>
    <t>Número de actividades administrativas para el funcionamiento del instituto de la juventud realizadas/ meses del año</t>
  </si>
  <si>
    <t>Número de reportes a la aseqroo realizados/número reportes a la aseqroo programados*100</t>
  </si>
  <si>
    <t>Número de  informes trimestrales por coordinación realizados/número de informes trimestrales por coordinación programados*100</t>
  </si>
  <si>
    <t>Número de  gestiones administrativas realizadas/número de gestiones administrativas programadas*100</t>
  </si>
  <si>
    <t>Porcentaje</t>
  </si>
  <si>
    <t>Promedio</t>
  </si>
  <si>
    <t>Anual</t>
  </si>
  <si>
    <t>Trimestral</t>
  </si>
  <si>
    <t>Informes anuales sobre la situación de pobreza y rezago social. secretaría del bienestar disponible en https://www.gob.mx/bienestar/documentos/informe-anual-sobre-la-situacion-de-pobreza-y-rezago-social</t>
  </si>
  <si>
    <t>Reporte trimestral de actividades del instituto de la juventud enero-diciembre 2023 gobiernodesolidaridad/organismos descentralizados/instituto de la juventud/transparencia/ fraccion 29</t>
  </si>
  <si>
    <t>Listas de asistencia eventos académicos, laboral y de emprendimiento 2023 de la coordinación de vinculación académica, laboral y de emprendimiento del instituto de la juventud disponible en: pagina web honorable ayuntamiento de solidaridad/organismos descentralizados/ instituto de la juventud/ fracción xix "informes emitidos primer, segundo, tercer y cuarto trimestre</t>
  </si>
  <si>
    <t>Reporte trimestral de actividades del instituto de la juventud enero-diciembre 2023 gobiernodesolidaridad/organismos descentralizados/instituto de la juventud/transparencia/ fraccion 30</t>
  </si>
  <si>
    <t>Reporte trimestral de actividades del instituto de la juventud enero-diciembre 2023 gobiernodesolidaridad/organismos descentralizados/instituto de la juventud/transparencia/ fraccion 31</t>
  </si>
  <si>
    <t>Instituto de la Juventud del Municipio de Solidaridad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</si>
</sst>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9" fontId="0" fillId="0" borderId="0" xfId="0" applyNumberFormat="1"/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left" vertical="top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1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8"/>
  <sheetViews>
    <sheetView tabSelected="1" topLeftCell="A38" workbookViewId="0">
      <selection activeCell="D47" sqref="D47"/>
    </sheetView>
  </sheetViews>
  <sheetFormatPr baseColWidth="10" defaultColWidth="8.88671875" defaultRowHeight="14.4" x14ac:dyDescent="0.3"/>
  <cols>
    <col min="1" max="1" width="8" bestFit="1" customWidth="1"/>
    <col min="2" max="2" width="29.6640625" customWidth="1"/>
    <col min="3" max="3" width="25.5546875" customWidth="1"/>
    <col min="4" max="4" width="53.109375" bestFit="1" customWidth="1"/>
    <col min="5" max="5" width="25.33203125" bestFit="1" customWidth="1"/>
    <col min="6" max="6" width="19.88671875" bestFit="1" customWidth="1"/>
    <col min="7" max="7" width="20.6640625" bestFit="1" customWidth="1"/>
    <col min="8" max="8" width="16.109375" bestFit="1" customWidth="1"/>
    <col min="9" max="9" width="16.2187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3.88671875" bestFit="1" customWidth="1"/>
    <col min="14" max="14" width="40.21875" bestFit="1" customWidth="1"/>
    <col min="15" max="15" width="27.6640625" bestFit="1" customWidth="1"/>
    <col min="16" max="16" width="41.5546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86.4" x14ac:dyDescent="0.3">
      <c r="A8">
        <v>2023</v>
      </c>
      <c r="B8" s="2">
        <v>45017</v>
      </c>
      <c r="C8" s="2">
        <v>45107</v>
      </c>
      <c r="D8" s="3" t="s">
        <v>56</v>
      </c>
      <c r="E8" s="4" t="s">
        <v>60</v>
      </c>
      <c r="F8" t="s">
        <v>82</v>
      </c>
      <c r="G8" s="3" t="s">
        <v>100</v>
      </c>
      <c r="H8" s="3" t="s">
        <v>130</v>
      </c>
      <c r="I8" s="3" t="s">
        <v>163</v>
      </c>
      <c r="J8" s="3" t="s">
        <v>165</v>
      </c>
      <c r="K8">
        <v>45.33</v>
      </c>
      <c r="L8" s="5">
        <v>0.42</v>
      </c>
      <c r="M8" s="5">
        <v>0.42</v>
      </c>
      <c r="N8" s="6">
        <v>0</v>
      </c>
      <c r="O8" t="s">
        <v>55</v>
      </c>
      <c r="P8" s="4" t="s">
        <v>167</v>
      </c>
      <c r="Q8" s="7" t="s">
        <v>172</v>
      </c>
      <c r="R8" s="2">
        <v>45128</v>
      </c>
      <c r="S8" s="2">
        <v>45107</v>
      </c>
    </row>
    <row r="9" spans="1:20" ht="144" x14ac:dyDescent="0.3">
      <c r="A9">
        <v>2023</v>
      </c>
      <c r="B9" s="2">
        <v>45017</v>
      </c>
      <c r="C9" s="2">
        <v>45107</v>
      </c>
      <c r="D9" s="3" t="s">
        <v>56</v>
      </c>
      <c r="E9" s="4" t="s">
        <v>61</v>
      </c>
      <c r="F9" t="s">
        <v>82</v>
      </c>
      <c r="G9" s="3" t="s">
        <v>101</v>
      </c>
      <c r="H9" s="3" t="s">
        <v>131</v>
      </c>
      <c r="I9" s="3" t="s">
        <v>163</v>
      </c>
      <c r="J9" s="3" t="s">
        <v>165</v>
      </c>
      <c r="K9">
        <v>14</v>
      </c>
      <c r="L9" s="5">
        <v>0.25</v>
      </c>
      <c r="M9" s="5">
        <v>0.25</v>
      </c>
      <c r="N9" s="6">
        <v>0</v>
      </c>
      <c r="O9" t="s">
        <v>54</v>
      </c>
      <c r="P9" s="4" t="s">
        <v>168</v>
      </c>
      <c r="Q9" s="7" t="s">
        <v>172</v>
      </c>
      <c r="R9" s="2">
        <v>45128</v>
      </c>
      <c r="S9" s="2">
        <v>45107</v>
      </c>
    </row>
    <row r="10" spans="1:20" ht="129.6" x14ac:dyDescent="0.3">
      <c r="A10">
        <v>2023</v>
      </c>
      <c r="B10" s="2">
        <v>45017</v>
      </c>
      <c r="C10" s="2">
        <v>45107</v>
      </c>
      <c r="D10" s="3" t="s">
        <v>56</v>
      </c>
      <c r="E10" s="4" t="s">
        <v>62</v>
      </c>
      <c r="F10" t="s">
        <v>83</v>
      </c>
      <c r="G10" s="3" t="s">
        <v>102</v>
      </c>
      <c r="H10" s="3" t="s">
        <v>132</v>
      </c>
      <c r="I10" s="3" t="s">
        <v>163</v>
      </c>
      <c r="J10" s="3" t="s">
        <v>166</v>
      </c>
      <c r="K10">
        <v>60</v>
      </c>
      <c r="L10" s="5">
        <v>1</v>
      </c>
      <c r="M10" s="5">
        <v>1</v>
      </c>
      <c r="N10" s="6">
        <v>31.25</v>
      </c>
      <c r="O10" t="s">
        <v>54</v>
      </c>
      <c r="P10" s="4" t="s">
        <v>169</v>
      </c>
      <c r="Q10" s="7" t="s">
        <v>172</v>
      </c>
      <c r="R10" s="2">
        <v>45128</v>
      </c>
      <c r="S10" s="2">
        <v>45107</v>
      </c>
    </row>
    <row r="11" spans="1:20" ht="129.6" x14ac:dyDescent="0.3">
      <c r="A11">
        <v>2023</v>
      </c>
      <c r="B11" s="2">
        <v>45017</v>
      </c>
      <c r="C11" s="2">
        <v>45107</v>
      </c>
      <c r="D11" s="3" t="s">
        <v>56</v>
      </c>
      <c r="E11" s="4" t="s">
        <v>63</v>
      </c>
      <c r="F11" t="s">
        <v>84</v>
      </c>
      <c r="G11" s="8" t="s">
        <v>103</v>
      </c>
      <c r="H11" s="8" t="s">
        <v>133</v>
      </c>
      <c r="I11" s="3" t="s">
        <v>163</v>
      </c>
      <c r="J11" s="3" t="s">
        <v>166</v>
      </c>
      <c r="K11">
        <v>0</v>
      </c>
      <c r="L11" s="5">
        <v>1</v>
      </c>
      <c r="M11" s="5">
        <v>1</v>
      </c>
      <c r="N11" s="6">
        <v>0</v>
      </c>
      <c r="O11" t="s">
        <v>54</v>
      </c>
      <c r="P11" s="4" t="s">
        <v>169</v>
      </c>
      <c r="Q11" s="7" t="s">
        <v>172</v>
      </c>
      <c r="R11" s="2">
        <v>45128</v>
      </c>
      <c r="S11" s="2">
        <v>45107</v>
      </c>
    </row>
    <row r="12" spans="1:20" ht="129.6" x14ac:dyDescent="0.3">
      <c r="A12">
        <v>2023</v>
      </c>
      <c r="B12" s="2">
        <v>45017</v>
      </c>
      <c r="C12" s="2">
        <v>45107</v>
      </c>
      <c r="D12" s="3" t="s">
        <v>56</v>
      </c>
      <c r="E12" s="4" t="s">
        <v>64</v>
      </c>
      <c r="F12" t="s">
        <v>85</v>
      </c>
      <c r="G12" s="8" t="s">
        <v>104</v>
      </c>
      <c r="H12" s="8" t="s">
        <v>136</v>
      </c>
      <c r="I12" s="3" t="s">
        <v>163</v>
      </c>
      <c r="J12" s="3" t="s">
        <v>166</v>
      </c>
      <c r="K12">
        <v>79</v>
      </c>
      <c r="L12" s="5">
        <v>1</v>
      </c>
      <c r="M12" s="5">
        <v>1</v>
      </c>
      <c r="N12" s="6">
        <v>44.44</v>
      </c>
      <c r="O12" t="s">
        <v>54</v>
      </c>
      <c r="P12" s="4" t="s">
        <v>169</v>
      </c>
      <c r="Q12" s="7" t="s">
        <v>172</v>
      </c>
      <c r="R12" s="2">
        <v>45128</v>
      </c>
      <c r="S12" s="2">
        <v>45107</v>
      </c>
    </row>
    <row r="13" spans="1:20" ht="129.6" x14ac:dyDescent="0.3">
      <c r="A13">
        <v>2023</v>
      </c>
      <c r="B13" s="2">
        <v>45017</v>
      </c>
      <c r="C13" s="2">
        <v>45107</v>
      </c>
      <c r="D13" s="3" t="s">
        <v>56</v>
      </c>
      <c r="E13" s="9" t="s">
        <v>65</v>
      </c>
      <c r="F13" t="s">
        <v>82</v>
      </c>
      <c r="G13" s="10" t="s">
        <v>105</v>
      </c>
      <c r="H13" s="10" t="s">
        <v>137</v>
      </c>
      <c r="I13" s="3" t="s">
        <v>163</v>
      </c>
      <c r="J13" s="3" t="s">
        <v>166</v>
      </c>
      <c r="K13">
        <v>0</v>
      </c>
      <c r="L13" s="5">
        <v>1</v>
      </c>
      <c r="M13" s="5">
        <v>1</v>
      </c>
      <c r="N13" s="6">
        <v>100</v>
      </c>
      <c r="O13" t="s">
        <v>54</v>
      </c>
      <c r="P13" s="4" t="s">
        <v>169</v>
      </c>
      <c r="Q13" s="7" t="s">
        <v>172</v>
      </c>
      <c r="R13" s="2">
        <v>45128</v>
      </c>
      <c r="S13" s="2">
        <v>45107</v>
      </c>
    </row>
    <row r="14" spans="1:20" ht="129.6" x14ac:dyDescent="0.3">
      <c r="A14">
        <v>2023</v>
      </c>
      <c r="B14" s="2">
        <v>45017</v>
      </c>
      <c r="C14" s="2">
        <v>45107</v>
      </c>
      <c r="D14" s="3" t="s">
        <v>56</v>
      </c>
      <c r="E14" s="4" t="s">
        <v>66</v>
      </c>
      <c r="F14" t="s">
        <v>82</v>
      </c>
      <c r="G14" s="8" t="s">
        <v>106</v>
      </c>
      <c r="H14" s="8" t="s">
        <v>138</v>
      </c>
      <c r="I14" s="3" t="s">
        <v>163</v>
      </c>
      <c r="J14" s="3" t="s">
        <v>166</v>
      </c>
      <c r="K14">
        <v>0</v>
      </c>
      <c r="L14" s="5">
        <v>1</v>
      </c>
      <c r="M14" s="5">
        <v>1</v>
      </c>
      <c r="N14" s="6">
        <v>19.440000000000001</v>
      </c>
      <c r="O14" t="s">
        <v>54</v>
      </c>
      <c r="P14" s="4" t="s">
        <v>169</v>
      </c>
      <c r="Q14" s="7" t="s">
        <v>172</v>
      </c>
      <c r="R14" s="2">
        <v>45128</v>
      </c>
      <c r="S14" s="2">
        <v>45107</v>
      </c>
    </row>
    <row r="15" spans="1:20" ht="129.6" x14ac:dyDescent="0.3">
      <c r="A15">
        <v>2023</v>
      </c>
      <c r="B15" s="2">
        <v>45017</v>
      </c>
      <c r="C15" s="2">
        <v>45107</v>
      </c>
      <c r="D15" s="3" t="s">
        <v>56</v>
      </c>
      <c r="E15" s="4" t="s">
        <v>67</v>
      </c>
      <c r="F15" t="s">
        <v>83</v>
      </c>
      <c r="G15" s="8" t="s">
        <v>107</v>
      </c>
      <c r="H15" s="8" t="s">
        <v>139</v>
      </c>
      <c r="I15" s="3" t="s">
        <v>164</v>
      </c>
      <c r="J15" s="3" t="s">
        <v>166</v>
      </c>
      <c r="K15">
        <v>41</v>
      </c>
      <c r="L15">
        <v>2</v>
      </c>
      <c r="M15">
        <v>2</v>
      </c>
      <c r="N15" s="11">
        <v>1.17</v>
      </c>
      <c r="O15" t="s">
        <v>54</v>
      </c>
      <c r="P15" s="4" t="s">
        <v>169</v>
      </c>
      <c r="Q15" s="7" t="s">
        <v>172</v>
      </c>
      <c r="R15" s="2">
        <v>45128</v>
      </c>
      <c r="S15" s="2">
        <v>45107</v>
      </c>
    </row>
    <row r="16" spans="1:20" ht="172.8" x14ac:dyDescent="0.3">
      <c r="A16">
        <v>2023</v>
      </c>
      <c r="B16" s="2">
        <v>45017</v>
      </c>
      <c r="C16" s="2">
        <v>45107</v>
      </c>
      <c r="D16" s="3" t="s">
        <v>56</v>
      </c>
      <c r="E16" s="4" t="s">
        <v>134</v>
      </c>
      <c r="F16" t="s">
        <v>86</v>
      </c>
      <c r="G16" s="8" t="s">
        <v>108</v>
      </c>
      <c r="H16" s="8" t="s">
        <v>140</v>
      </c>
      <c r="I16" s="3" t="s">
        <v>163</v>
      </c>
      <c r="J16" s="3" t="s">
        <v>166</v>
      </c>
      <c r="K16">
        <v>0</v>
      </c>
      <c r="L16" s="5">
        <v>1</v>
      </c>
      <c r="M16" s="5">
        <v>1</v>
      </c>
      <c r="N16" s="11">
        <v>25</v>
      </c>
      <c r="O16" t="s">
        <v>54</v>
      </c>
      <c r="P16" s="4" t="s">
        <v>169</v>
      </c>
      <c r="Q16" s="7" t="s">
        <v>172</v>
      </c>
      <c r="R16" s="2">
        <v>45128</v>
      </c>
      <c r="S16" s="2">
        <v>45107</v>
      </c>
    </row>
    <row r="17" spans="1:19" ht="129.6" x14ac:dyDescent="0.3">
      <c r="A17">
        <v>2023</v>
      </c>
      <c r="B17" s="2">
        <v>45017</v>
      </c>
      <c r="C17" s="2">
        <v>45107</v>
      </c>
      <c r="D17" s="3" t="s">
        <v>56</v>
      </c>
      <c r="E17" s="4" t="s">
        <v>68</v>
      </c>
      <c r="F17" t="s">
        <v>87</v>
      </c>
      <c r="G17" s="8" t="s">
        <v>109</v>
      </c>
      <c r="H17" s="8" t="s">
        <v>141</v>
      </c>
      <c r="I17" s="3" t="s">
        <v>163</v>
      </c>
      <c r="J17" s="3" t="s">
        <v>166</v>
      </c>
      <c r="K17">
        <v>46</v>
      </c>
      <c r="L17" s="5">
        <v>1</v>
      </c>
      <c r="M17" s="5">
        <v>1</v>
      </c>
      <c r="N17" s="11">
        <v>38.89</v>
      </c>
      <c r="O17" t="s">
        <v>54</v>
      </c>
      <c r="P17" s="4" t="s">
        <v>169</v>
      </c>
      <c r="Q17" s="7" t="s">
        <v>172</v>
      </c>
      <c r="R17" s="2">
        <v>45128</v>
      </c>
      <c r="S17" s="2">
        <v>45107</v>
      </c>
    </row>
    <row r="18" spans="1:19" ht="172.8" x14ac:dyDescent="0.3">
      <c r="A18">
        <v>2023</v>
      </c>
      <c r="B18" s="2">
        <v>45017</v>
      </c>
      <c r="C18" s="2">
        <v>45107</v>
      </c>
      <c r="D18" s="3" t="s">
        <v>56</v>
      </c>
      <c r="E18" s="4" t="s">
        <v>69</v>
      </c>
      <c r="F18" t="s">
        <v>88</v>
      </c>
      <c r="G18" s="8" t="s">
        <v>110</v>
      </c>
      <c r="H18" s="8" t="s">
        <v>142</v>
      </c>
      <c r="I18" s="3" t="s">
        <v>164</v>
      </c>
      <c r="J18" s="3" t="s">
        <v>166</v>
      </c>
      <c r="K18">
        <v>0</v>
      </c>
      <c r="L18">
        <v>3</v>
      </c>
      <c r="M18">
        <v>3</v>
      </c>
      <c r="N18" s="11">
        <v>2</v>
      </c>
      <c r="O18" t="s">
        <v>54</v>
      </c>
      <c r="P18" s="4" t="s">
        <v>169</v>
      </c>
      <c r="Q18" s="7" t="s">
        <v>172</v>
      </c>
      <c r="R18" s="2">
        <v>45128</v>
      </c>
      <c r="S18" s="2">
        <v>45107</v>
      </c>
    </row>
    <row r="19" spans="1:19" ht="129.6" x14ac:dyDescent="0.3">
      <c r="A19">
        <v>2023</v>
      </c>
      <c r="B19" s="2">
        <v>45017</v>
      </c>
      <c r="C19" s="2">
        <v>45107</v>
      </c>
      <c r="D19" s="3" t="s">
        <v>56</v>
      </c>
      <c r="E19" s="4" t="s">
        <v>70</v>
      </c>
      <c r="F19" t="s">
        <v>89</v>
      </c>
      <c r="G19" s="8" t="s">
        <v>111</v>
      </c>
      <c r="H19" s="8" t="s">
        <v>143</v>
      </c>
      <c r="I19" s="3" t="s">
        <v>163</v>
      </c>
      <c r="J19" s="3" t="s">
        <v>166</v>
      </c>
      <c r="K19">
        <v>69</v>
      </c>
      <c r="L19" s="5">
        <v>1</v>
      </c>
      <c r="M19" s="5">
        <v>1</v>
      </c>
      <c r="N19" s="11">
        <v>70</v>
      </c>
      <c r="O19" t="s">
        <v>54</v>
      </c>
      <c r="P19" s="4" t="s">
        <v>169</v>
      </c>
      <c r="Q19" s="7" t="s">
        <v>172</v>
      </c>
      <c r="R19" s="2">
        <v>45128</v>
      </c>
      <c r="S19" s="2">
        <v>45107</v>
      </c>
    </row>
    <row r="20" spans="1:19" ht="129.6" x14ac:dyDescent="0.3">
      <c r="A20">
        <v>2023</v>
      </c>
      <c r="B20" s="2">
        <v>45017</v>
      </c>
      <c r="C20" s="2">
        <v>45107</v>
      </c>
      <c r="D20" s="3" t="s">
        <v>56</v>
      </c>
      <c r="E20" s="4" t="s">
        <v>135</v>
      </c>
      <c r="F20" t="s">
        <v>90</v>
      </c>
      <c r="G20" s="8" t="s">
        <v>112</v>
      </c>
      <c r="H20" s="8" t="s">
        <v>144</v>
      </c>
      <c r="I20" s="3" t="s">
        <v>163</v>
      </c>
      <c r="J20" s="3" t="s">
        <v>166</v>
      </c>
      <c r="K20">
        <v>0</v>
      </c>
      <c r="L20" s="5">
        <v>1</v>
      </c>
      <c r="M20" s="5">
        <v>1</v>
      </c>
      <c r="N20" s="11">
        <v>50</v>
      </c>
      <c r="O20" t="s">
        <v>54</v>
      </c>
      <c r="P20" s="4" t="s">
        <v>169</v>
      </c>
      <c r="Q20" s="7" t="s">
        <v>172</v>
      </c>
      <c r="R20" s="2">
        <v>45128</v>
      </c>
      <c r="S20" s="2">
        <v>45107</v>
      </c>
    </row>
    <row r="21" spans="1:19" ht="129.6" x14ac:dyDescent="0.3">
      <c r="A21">
        <v>2023</v>
      </c>
      <c r="B21" s="2">
        <v>45017</v>
      </c>
      <c r="C21" s="2">
        <v>45107</v>
      </c>
      <c r="D21" s="3" t="s">
        <v>56</v>
      </c>
      <c r="E21" s="4" t="s">
        <v>71</v>
      </c>
      <c r="F21" t="s">
        <v>86</v>
      </c>
      <c r="G21" s="8" t="s">
        <v>113</v>
      </c>
      <c r="H21" s="8" t="s">
        <v>145</v>
      </c>
      <c r="I21" s="3" t="s">
        <v>163</v>
      </c>
      <c r="J21" s="3" t="s">
        <v>166</v>
      </c>
      <c r="K21">
        <v>0</v>
      </c>
      <c r="L21" s="5">
        <v>1</v>
      </c>
      <c r="M21" s="5">
        <v>1</v>
      </c>
      <c r="N21" s="11">
        <v>71.930000000000007</v>
      </c>
      <c r="O21" t="s">
        <v>54</v>
      </c>
      <c r="P21" s="4" t="s">
        <v>169</v>
      </c>
      <c r="Q21" s="7" t="s">
        <v>172</v>
      </c>
      <c r="R21" s="2">
        <v>45128</v>
      </c>
      <c r="S21" s="2">
        <v>45107</v>
      </c>
    </row>
    <row r="22" spans="1:19" ht="129.6" x14ac:dyDescent="0.3">
      <c r="A22">
        <v>2023</v>
      </c>
      <c r="B22" s="2">
        <v>45017</v>
      </c>
      <c r="C22" s="2">
        <v>45107</v>
      </c>
      <c r="D22" s="3" t="s">
        <v>56</v>
      </c>
      <c r="E22" s="4" t="s">
        <v>72</v>
      </c>
      <c r="F22" t="s">
        <v>83</v>
      </c>
      <c r="G22" s="8" t="s">
        <v>114</v>
      </c>
      <c r="H22" s="8" t="s">
        <v>146</v>
      </c>
      <c r="I22" s="3" t="s">
        <v>164</v>
      </c>
      <c r="J22" s="3" t="s">
        <v>166</v>
      </c>
      <c r="K22">
        <v>23</v>
      </c>
      <c r="L22">
        <v>4</v>
      </c>
      <c r="M22">
        <v>4</v>
      </c>
      <c r="N22" s="11">
        <v>1.67</v>
      </c>
      <c r="O22" t="s">
        <v>54</v>
      </c>
      <c r="P22" s="4" t="s">
        <v>169</v>
      </c>
      <c r="Q22" s="7" t="s">
        <v>172</v>
      </c>
      <c r="R22" s="2">
        <v>45128</v>
      </c>
      <c r="S22" s="2">
        <v>45107</v>
      </c>
    </row>
    <row r="23" spans="1:19" ht="129.6" x14ac:dyDescent="0.3">
      <c r="A23">
        <v>2023</v>
      </c>
      <c r="B23" s="2">
        <v>45017</v>
      </c>
      <c r="C23" s="2">
        <v>45107</v>
      </c>
      <c r="D23" s="3" t="s">
        <v>56</v>
      </c>
      <c r="E23" s="4" t="s">
        <v>73</v>
      </c>
      <c r="F23" t="s">
        <v>89</v>
      </c>
      <c r="G23" s="8" t="s">
        <v>115</v>
      </c>
      <c r="H23" s="8" t="s">
        <v>147</v>
      </c>
      <c r="I23" s="3" t="s">
        <v>163</v>
      </c>
      <c r="J23" s="3" t="s">
        <v>166</v>
      </c>
      <c r="K23">
        <v>27</v>
      </c>
      <c r="L23" s="5">
        <v>1</v>
      </c>
      <c r="M23" s="5">
        <v>1</v>
      </c>
      <c r="N23" s="11">
        <v>90</v>
      </c>
      <c r="O23" t="s">
        <v>54</v>
      </c>
      <c r="P23" s="4" t="s">
        <v>169</v>
      </c>
      <c r="Q23" s="7" t="s">
        <v>172</v>
      </c>
      <c r="R23" s="2">
        <v>45128</v>
      </c>
      <c r="S23" s="2">
        <v>45107</v>
      </c>
    </row>
    <row r="24" spans="1:19" ht="129.6" x14ac:dyDescent="0.3">
      <c r="A24">
        <v>2023</v>
      </c>
      <c r="B24" s="2">
        <v>45017</v>
      </c>
      <c r="C24" s="2">
        <v>45107</v>
      </c>
      <c r="D24" s="3" t="s">
        <v>56</v>
      </c>
      <c r="E24" s="4" t="s">
        <v>74</v>
      </c>
      <c r="F24" t="s">
        <v>91</v>
      </c>
      <c r="G24" s="8" t="s">
        <v>116</v>
      </c>
      <c r="H24" s="8" t="s">
        <v>148</v>
      </c>
      <c r="I24" s="3" t="s">
        <v>163</v>
      </c>
      <c r="J24" s="3" t="s">
        <v>166</v>
      </c>
      <c r="K24">
        <v>0</v>
      </c>
      <c r="L24" s="5">
        <v>1</v>
      </c>
      <c r="M24" s="5">
        <v>1</v>
      </c>
      <c r="N24" s="11">
        <v>42.86</v>
      </c>
      <c r="O24" t="s">
        <v>54</v>
      </c>
      <c r="P24" s="4" t="s">
        <v>169</v>
      </c>
      <c r="Q24" s="7" t="s">
        <v>172</v>
      </c>
      <c r="R24" s="2">
        <v>45128</v>
      </c>
      <c r="S24" s="2">
        <v>45107</v>
      </c>
    </row>
    <row r="25" spans="1:19" ht="201.6" x14ac:dyDescent="0.3">
      <c r="A25">
        <v>2023</v>
      </c>
      <c r="B25" s="2">
        <v>45017</v>
      </c>
      <c r="C25" s="2">
        <v>45107</v>
      </c>
      <c r="D25" s="3" t="s">
        <v>56</v>
      </c>
      <c r="E25" s="4" t="s">
        <v>75</v>
      </c>
      <c r="F25" t="s">
        <v>92</v>
      </c>
      <c r="G25" s="8" t="s">
        <v>75</v>
      </c>
      <c r="H25" s="8" t="s">
        <v>149</v>
      </c>
      <c r="I25" s="3" t="s">
        <v>163</v>
      </c>
      <c r="J25" s="3" t="s">
        <v>166</v>
      </c>
      <c r="K25">
        <v>0</v>
      </c>
      <c r="L25" s="5">
        <v>1</v>
      </c>
      <c r="M25" s="5">
        <v>1</v>
      </c>
      <c r="N25" s="11">
        <v>16.670000000000002</v>
      </c>
      <c r="O25" t="s">
        <v>54</v>
      </c>
      <c r="P25" s="4" t="s">
        <v>169</v>
      </c>
      <c r="Q25" s="7" t="s">
        <v>172</v>
      </c>
      <c r="R25" s="2">
        <v>45128</v>
      </c>
      <c r="S25" s="2">
        <v>45107</v>
      </c>
    </row>
    <row r="26" spans="1:19" ht="129.6" x14ac:dyDescent="0.3">
      <c r="A26">
        <v>2023</v>
      </c>
      <c r="B26" s="2">
        <v>45017</v>
      </c>
      <c r="C26" s="2">
        <v>45107</v>
      </c>
      <c r="D26" s="3" t="s">
        <v>56</v>
      </c>
      <c r="E26" s="4" t="s">
        <v>76</v>
      </c>
      <c r="F26" t="s">
        <v>83</v>
      </c>
      <c r="G26" s="8" t="s">
        <v>117</v>
      </c>
      <c r="H26" s="8" t="s">
        <v>150</v>
      </c>
      <c r="I26" s="3" t="s">
        <v>164</v>
      </c>
      <c r="J26" s="3" t="s">
        <v>166</v>
      </c>
      <c r="K26">
        <v>0</v>
      </c>
      <c r="L26">
        <v>3</v>
      </c>
      <c r="M26">
        <v>3</v>
      </c>
      <c r="N26" s="11">
        <v>2.17</v>
      </c>
      <c r="O26" t="s">
        <v>54</v>
      </c>
      <c r="P26" s="4" t="s">
        <v>169</v>
      </c>
      <c r="Q26" s="7" t="s">
        <v>172</v>
      </c>
      <c r="R26" s="2">
        <v>45128</v>
      </c>
      <c r="S26" s="2">
        <v>45107</v>
      </c>
    </row>
    <row r="27" spans="1:19" ht="129.6" x14ac:dyDescent="0.3">
      <c r="A27">
        <v>2023</v>
      </c>
      <c r="B27" s="2">
        <v>45017</v>
      </c>
      <c r="C27" s="2">
        <v>45107</v>
      </c>
      <c r="D27" s="3" t="s">
        <v>56</v>
      </c>
      <c r="E27" s="4" t="s">
        <v>77</v>
      </c>
      <c r="F27" t="s">
        <v>83</v>
      </c>
      <c r="G27" s="8" t="s">
        <v>118</v>
      </c>
      <c r="H27" s="8" t="s">
        <v>151</v>
      </c>
      <c r="I27" s="3" t="s">
        <v>163</v>
      </c>
      <c r="J27" s="3" t="s">
        <v>166</v>
      </c>
      <c r="K27">
        <v>0</v>
      </c>
      <c r="L27" s="5">
        <v>1</v>
      </c>
      <c r="M27" s="5">
        <v>1</v>
      </c>
      <c r="N27" s="11">
        <v>50</v>
      </c>
      <c r="O27" t="s">
        <v>54</v>
      </c>
      <c r="P27" s="4" t="s">
        <v>169</v>
      </c>
      <c r="Q27" s="7" t="s">
        <v>172</v>
      </c>
      <c r="R27" s="2">
        <v>45128</v>
      </c>
      <c r="S27" s="2">
        <v>45107</v>
      </c>
    </row>
    <row r="28" spans="1:19" ht="129.6" x14ac:dyDescent="0.3">
      <c r="A28">
        <v>2023</v>
      </c>
      <c r="B28" s="2">
        <v>45017</v>
      </c>
      <c r="C28" s="2">
        <v>45107</v>
      </c>
      <c r="D28" s="3" t="s">
        <v>56</v>
      </c>
      <c r="E28" s="4" t="s">
        <v>57</v>
      </c>
      <c r="F28" t="s">
        <v>93</v>
      </c>
      <c r="G28" s="8" t="s">
        <v>119</v>
      </c>
      <c r="H28" s="8" t="s">
        <v>152</v>
      </c>
      <c r="I28" s="3" t="s">
        <v>163</v>
      </c>
      <c r="J28" s="3" t="s">
        <v>166</v>
      </c>
      <c r="K28">
        <v>0</v>
      </c>
      <c r="L28" s="5">
        <v>1</v>
      </c>
      <c r="M28" s="5">
        <v>1</v>
      </c>
      <c r="N28" s="11">
        <v>41.67</v>
      </c>
      <c r="O28" t="s">
        <v>54</v>
      </c>
      <c r="P28" s="4" t="s">
        <v>169</v>
      </c>
      <c r="Q28" s="7" t="s">
        <v>172</v>
      </c>
      <c r="R28" s="2">
        <v>45128</v>
      </c>
      <c r="S28" s="2">
        <v>45107</v>
      </c>
    </row>
    <row r="29" spans="1:19" ht="129.6" x14ac:dyDescent="0.3">
      <c r="A29">
        <v>2023</v>
      </c>
      <c r="B29" s="2">
        <v>45017</v>
      </c>
      <c r="C29" s="2">
        <v>45107</v>
      </c>
      <c r="D29" s="3" t="s">
        <v>56</v>
      </c>
      <c r="E29" s="4" t="s">
        <v>94</v>
      </c>
      <c r="F29" t="s">
        <v>87</v>
      </c>
      <c r="G29" s="8" t="s">
        <v>120</v>
      </c>
      <c r="H29" s="8" t="s">
        <v>153</v>
      </c>
      <c r="I29" s="3" t="s">
        <v>163</v>
      </c>
      <c r="J29" s="3" t="s">
        <v>166</v>
      </c>
      <c r="K29">
        <v>0</v>
      </c>
      <c r="L29" s="5">
        <v>1</v>
      </c>
      <c r="M29" s="5">
        <v>1</v>
      </c>
      <c r="N29" s="11">
        <v>45</v>
      </c>
      <c r="O29" t="s">
        <v>54</v>
      </c>
      <c r="P29" s="4" t="s">
        <v>169</v>
      </c>
      <c r="Q29" s="7" t="s">
        <v>172</v>
      </c>
      <c r="R29" s="2">
        <v>45128</v>
      </c>
      <c r="S29" s="2">
        <v>45107</v>
      </c>
    </row>
    <row r="30" spans="1:19" ht="172.8" x14ac:dyDescent="0.3">
      <c r="A30">
        <v>2023</v>
      </c>
      <c r="B30" s="2">
        <v>45017</v>
      </c>
      <c r="C30" s="2">
        <v>45107</v>
      </c>
      <c r="D30" s="3" t="s">
        <v>56</v>
      </c>
      <c r="E30" s="4" t="s">
        <v>95</v>
      </c>
      <c r="F30" t="s">
        <v>83</v>
      </c>
      <c r="G30" s="8" t="s">
        <v>121</v>
      </c>
      <c r="H30" s="8" t="s">
        <v>154</v>
      </c>
      <c r="I30" s="3" t="s">
        <v>163</v>
      </c>
      <c r="J30" s="3" t="s">
        <v>166</v>
      </c>
      <c r="K30">
        <v>50</v>
      </c>
      <c r="L30" s="5">
        <v>1</v>
      </c>
      <c r="M30" s="5">
        <v>1</v>
      </c>
      <c r="N30" s="11">
        <v>77.14</v>
      </c>
      <c r="O30" t="s">
        <v>54</v>
      </c>
      <c r="P30" s="4" t="s">
        <v>169</v>
      </c>
      <c r="Q30" s="7" t="s">
        <v>172</v>
      </c>
      <c r="R30" s="2">
        <v>45128</v>
      </c>
      <c r="S30" s="2">
        <v>45107</v>
      </c>
    </row>
    <row r="31" spans="1:19" ht="129.6" x14ac:dyDescent="0.3">
      <c r="A31">
        <v>2023</v>
      </c>
      <c r="B31" s="2">
        <v>45017</v>
      </c>
      <c r="C31" s="2">
        <v>45107</v>
      </c>
      <c r="D31" s="3" t="s">
        <v>56</v>
      </c>
      <c r="E31" s="4" t="s">
        <v>96</v>
      </c>
      <c r="F31" t="s">
        <v>82</v>
      </c>
      <c r="G31" s="8" t="s">
        <v>122</v>
      </c>
      <c r="H31" s="8" t="s">
        <v>155</v>
      </c>
      <c r="I31" s="3" t="s">
        <v>163</v>
      </c>
      <c r="J31" s="3" t="s">
        <v>166</v>
      </c>
      <c r="K31">
        <v>0</v>
      </c>
      <c r="L31">
        <v>6</v>
      </c>
      <c r="M31" s="12">
        <v>6.3399999999999998E-2</v>
      </c>
      <c r="N31" s="11">
        <v>3.26</v>
      </c>
      <c r="O31" t="s">
        <v>54</v>
      </c>
      <c r="P31" s="4" t="s">
        <v>169</v>
      </c>
      <c r="Q31" s="7" t="s">
        <v>172</v>
      </c>
      <c r="R31" s="2">
        <v>45128</v>
      </c>
      <c r="S31" s="2">
        <v>45107</v>
      </c>
    </row>
    <row r="32" spans="1:19" ht="201.6" x14ac:dyDescent="0.3">
      <c r="A32">
        <v>2023</v>
      </c>
      <c r="B32" s="2">
        <v>45017</v>
      </c>
      <c r="C32" s="2">
        <v>45107</v>
      </c>
      <c r="D32" s="3" t="s">
        <v>56</v>
      </c>
      <c r="E32" s="4" t="s">
        <v>78</v>
      </c>
      <c r="F32" t="s">
        <v>88</v>
      </c>
      <c r="G32" s="8" t="s">
        <v>123</v>
      </c>
      <c r="H32" s="8" t="s">
        <v>156</v>
      </c>
      <c r="I32" s="3" t="s">
        <v>163</v>
      </c>
      <c r="J32" s="3" t="s">
        <v>166</v>
      </c>
      <c r="K32">
        <v>0</v>
      </c>
      <c r="L32" s="5">
        <v>1</v>
      </c>
      <c r="M32" s="5">
        <v>1</v>
      </c>
      <c r="N32" s="11">
        <v>23.53</v>
      </c>
      <c r="O32" t="s">
        <v>54</v>
      </c>
      <c r="P32" s="4" t="s">
        <v>169</v>
      </c>
      <c r="Q32" s="7" t="s">
        <v>172</v>
      </c>
      <c r="R32" s="2">
        <v>45128</v>
      </c>
      <c r="S32" s="2">
        <v>45107</v>
      </c>
    </row>
    <row r="33" spans="1:19" ht="230.4" x14ac:dyDescent="0.3">
      <c r="A33">
        <v>2023</v>
      </c>
      <c r="B33" s="2">
        <v>45017</v>
      </c>
      <c r="C33" s="2">
        <v>45107</v>
      </c>
      <c r="D33" s="3" t="s">
        <v>56</v>
      </c>
      <c r="E33" s="4" t="s">
        <v>58</v>
      </c>
      <c r="F33" t="s">
        <v>89</v>
      </c>
      <c r="G33" s="8" t="s">
        <v>124</v>
      </c>
      <c r="H33" s="8" t="s">
        <v>157</v>
      </c>
      <c r="I33" s="3" t="s">
        <v>163</v>
      </c>
      <c r="J33" s="3" t="s">
        <v>166</v>
      </c>
      <c r="K33">
        <v>0</v>
      </c>
      <c r="L33" s="5">
        <v>1</v>
      </c>
      <c r="M33" s="5">
        <v>1</v>
      </c>
      <c r="N33" s="11">
        <v>28.57</v>
      </c>
      <c r="O33" t="s">
        <v>54</v>
      </c>
      <c r="P33" s="4" t="s">
        <v>169</v>
      </c>
      <c r="Q33" s="7" t="s">
        <v>172</v>
      </c>
      <c r="R33" s="2">
        <v>45128</v>
      </c>
      <c r="S33" s="2">
        <v>45107</v>
      </c>
    </row>
    <row r="34" spans="1:19" ht="158.4" x14ac:dyDescent="0.3">
      <c r="A34">
        <v>2023</v>
      </c>
      <c r="B34" s="2">
        <v>45017</v>
      </c>
      <c r="C34" s="2">
        <v>45107</v>
      </c>
      <c r="D34" s="3" t="s">
        <v>56</v>
      </c>
      <c r="E34" s="4" t="s">
        <v>79</v>
      </c>
      <c r="F34" t="s">
        <v>83</v>
      </c>
      <c r="G34" s="8" t="s">
        <v>125</v>
      </c>
      <c r="H34" s="8" t="s">
        <v>158</v>
      </c>
      <c r="I34" s="3" t="s">
        <v>163</v>
      </c>
      <c r="J34" s="3" t="s">
        <v>166</v>
      </c>
      <c r="K34">
        <v>0</v>
      </c>
      <c r="L34" s="5">
        <v>1</v>
      </c>
      <c r="M34" s="5">
        <v>1</v>
      </c>
      <c r="N34" s="11">
        <v>20</v>
      </c>
      <c r="O34" t="s">
        <v>54</v>
      </c>
      <c r="P34" s="4" t="s">
        <v>169</v>
      </c>
      <c r="Q34" s="7" t="s">
        <v>172</v>
      </c>
      <c r="R34" s="2">
        <v>45128</v>
      </c>
      <c r="S34" s="2">
        <v>45107</v>
      </c>
    </row>
    <row r="35" spans="1:19" ht="129.6" x14ac:dyDescent="0.3">
      <c r="A35">
        <v>2023</v>
      </c>
      <c r="B35" s="2">
        <v>45017</v>
      </c>
      <c r="C35" s="2">
        <v>45107</v>
      </c>
      <c r="D35" s="3" t="s">
        <v>56</v>
      </c>
      <c r="E35" s="4" t="s">
        <v>59</v>
      </c>
      <c r="F35" t="s">
        <v>83</v>
      </c>
      <c r="G35" s="8" t="s">
        <v>126</v>
      </c>
      <c r="H35" s="8" t="s">
        <v>159</v>
      </c>
      <c r="I35" s="3" t="s">
        <v>163</v>
      </c>
      <c r="J35" s="3" t="s">
        <v>166</v>
      </c>
      <c r="K35">
        <v>0</v>
      </c>
      <c r="L35">
        <v>3</v>
      </c>
      <c r="M35">
        <v>3</v>
      </c>
      <c r="N35" s="11">
        <v>4.67</v>
      </c>
      <c r="O35" t="s">
        <v>54</v>
      </c>
      <c r="P35" s="4" t="s">
        <v>169</v>
      </c>
      <c r="Q35" s="7" t="s">
        <v>172</v>
      </c>
      <c r="R35" s="2">
        <v>45128</v>
      </c>
      <c r="S35" s="2">
        <v>45107</v>
      </c>
    </row>
    <row r="36" spans="1:19" ht="100.8" x14ac:dyDescent="0.3">
      <c r="A36">
        <v>2023</v>
      </c>
      <c r="B36" s="2">
        <v>45017</v>
      </c>
      <c r="C36" s="2">
        <v>45107</v>
      </c>
      <c r="D36" s="3" t="s">
        <v>56</v>
      </c>
      <c r="E36" s="4" t="s">
        <v>80</v>
      </c>
      <c r="F36" t="s">
        <v>98</v>
      </c>
      <c r="G36" s="8" t="s">
        <v>127</v>
      </c>
      <c r="H36" s="8" t="s">
        <v>160</v>
      </c>
      <c r="I36" s="3" t="s">
        <v>163</v>
      </c>
      <c r="J36" s="3" t="s">
        <v>166</v>
      </c>
      <c r="K36">
        <v>75</v>
      </c>
      <c r="L36" s="5">
        <v>1</v>
      </c>
      <c r="M36" s="5">
        <v>1</v>
      </c>
      <c r="N36" s="11">
        <v>50</v>
      </c>
      <c r="O36" t="s">
        <v>54</v>
      </c>
      <c r="P36" s="4" t="s">
        <v>168</v>
      </c>
      <c r="Q36" s="7" t="s">
        <v>172</v>
      </c>
      <c r="R36" s="2">
        <v>45128</v>
      </c>
      <c r="S36" s="2">
        <v>45107</v>
      </c>
    </row>
    <row r="37" spans="1:19" ht="129.6" x14ac:dyDescent="0.3">
      <c r="A37">
        <v>2023</v>
      </c>
      <c r="B37" s="2">
        <v>45017</v>
      </c>
      <c r="C37" s="2">
        <v>45107</v>
      </c>
      <c r="D37" s="3" t="s">
        <v>56</v>
      </c>
      <c r="E37" s="4" t="s">
        <v>97</v>
      </c>
      <c r="F37" t="s">
        <v>98</v>
      </c>
      <c r="G37" s="8" t="s">
        <v>128</v>
      </c>
      <c r="H37" s="8" t="s">
        <v>161</v>
      </c>
      <c r="I37" s="3" t="s">
        <v>163</v>
      </c>
      <c r="J37" s="3" t="s">
        <v>166</v>
      </c>
      <c r="K37">
        <v>75</v>
      </c>
      <c r="L37" s="5">
        <v>1</v>
      </c>
      <c r="M37" s="5">
        <v>1</v>
      </c>
      <c r="N37" s="11">
        <v>50</v>
      </c>
      <c r="O37" t="s">
        <v>54</v>
      </c>
      <c r="P37" s="4" t="s">
        <v>170</v>
      </c>
      <c r="Q37" s="7" t="s">
        <v>172</v>
      </c>
      <c r="R37" s="2">
        <v>45128</v>
      </c>
      <c r="S37" s="2">
        <v>45107</v>
      </c>
    </row>
    <row r="38" spans="1:19" ht="100.8" x14ac:dyDescent="0.3">
      <c r="A38">
        <v>2023</v>
      </c>
      <c r="B38" s="2">
        <v>45017</v>
      </c>
      <c r="C38" s="2">
        <v>45107</v>
      </c>
      <c r="D38" s="3" t="s">
        <v>56</v>
      </c>
      <c r="E38" s="4" t="s">
        <v>81</v>
      </c>
      <c r="F38" t="s">
        <v>99</v>
      </c>
      <c r="G38" s="8" t="s">
        <v>129</v>
      </c>
      <c r="H38" s="8" t="s">
        <v>162</v>
      </c>
      <c r="I38" s="3" t="s">
        <v>163</v>
      </c>
      <c r="J38" s="3" t="s">
        <v>166</v>
      </c>
      <c r="K38">
        <v>25</v>
      </c>
      <c r="L38" s="5">
        <v>1</v>
      </c>
      <c r="M38" s="5">
        <v>1</v>
      </c>
      <c r="N38" s="11">
        <v>50</v>
      </c>
      <c r="O38" t="s">
        <v>54</v>
      </c>
      <c r="P38" s="4" t="s">
        <v>171</v>
      </c>
      <c r="Q38" s="7" t="s">
        <v>172</v>
      </c>
      <c r="R38" s="2">
        <v>45128</v>
      </c>
      <c r="S38" s="2">
        <v>45107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allowBlank="1" showErrorMessage="1" sqref="N8:N38" xr:uid="{D1A6AFCD-7A55-49C0-A7EF-FBF9940BFAE7}"/>
    <dataValidation type="list" allowBlank="1" showErrorMessage="1" sqref="O8:O187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INJUVE</cp:lastModifiedBy>
  <dcterms:created xsi:type="dcterms:W3CDTF">2023-06-21T18:44:31Z</dcterms:created>
  <dcterms:modified xsi:type="dcterms:W3CDTF">2023-07-21T19:54:23Z</dcterms:modified>
</cp:coreProperties>
</file>