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VINCULACIÒN Y TRANSPARENCIA\2020 TRANSPARENCIA 4TO TRIMESTRE\4TO-TRIMESTRE-2020 CON FORMATOS\FRACCIONES CONTABLES 4TO TRIMESTRE 2020\F5-2020-4TRIMESTRE\"/>
    </mc:Choice>
  </mc:AlternateContent>
  <bookViews>
    <workbookView xWindow="-120" yWindow="-120" windowWidth="21840" windowHeight="1314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<sst xmlns="http://schemas.openxmlformats.org/spreadsheetml/2006/main" count="178" uniqueCount="111">
  <si>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</si>
  <si>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</si>
  <si>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</si>
  <si>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</si>
  <si>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</si>
  <si>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</si>
  <si>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</si>
  <si>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</si>
  <si>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</si>
  <si>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</si>
  <si>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</si>
  <si>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</si>
  <si>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</si>
  <si>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</si>
  <si>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</si>
  <si>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</si>
  <si>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</si>
  <si>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</si>
  <si>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</si>
  <si>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</si>
  <si>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</si>
  <si>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</si>
  <si>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</si>
  <si>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</si>
  <si>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</si>
  <si>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</si>
  <si>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</si>
  <si>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</si>
  <si>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</si>
  <si>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</si>
  <si>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</si>
  <si>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</si>
  <si>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</si>
  <si>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</si>
  <si>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</si>
  <si>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</si>
  <si>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</si>
  <si>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</si>
  <si>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</si>
  <si>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</si>
  <si>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</si>
  <si>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</si>
  <si>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</si>
  <si>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</si>
  <si>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</si>
  <si>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</si>
  <si>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</si>
  <si>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</si>
  <si>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</si>
  <si>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</si>
  <si>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</si>
  <si>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</si>
  <si>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</si>
  <si>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</si>
  <si>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</si>
  <si>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</si>
  <si>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Instituto Municipal de la Cultura y las Artes de Solidaridad, Quintana Roo</t>
  </si>
  <si>
    <t>El objeto del Instituto Municipal de la Cultura y las Artes de Solidaridad, Quintana Roo, es el impulso de los procesos humanos de creación de valores, creencias, artes y costumbres en la comunidad a través de la promoción y la divulgación de su patrimonio cultural tangible e intangible.</t>
  </si>
  <si>
    <t>100 Eventos</t>
  </si>
  <si>
    <t>Trimestral</t>
  </si>
  <si>
    <t xml:space="preserve">1010 Alumnos </t>
  </si>
  <si>
    <t>Eficacia</t>
  </si>
  <si>
    <t xml:space="preserve">Porcentaje de cumplimiento de actividades difundidas por el IMCAS. </t>
  </si>
  <si>
    <t xml:space="preserve">Número de actividades realizadas/ número de actividades difundidas programadas*100. </t>
  </si>
  <si>
    <t>Porcentaje</t>
  </si>
  <si>
    <t>Acumulado de actividades difundidas por el IMCAS</t>
  </si>
  <si>
    <t>Acumulado de difusiones realizadas</t>
  </si>
  <si>
    <t>Acumulado</t>
  </si>
  <si>
    <t xml:space="preserve">364 difusiones </t>
  </si>
  <si>
    <t>Reporte de la coordinación de difusión del IMCAS.</t>
  </si>
  <si>
    <t xml:space="preserve"> Reporte de la coordinación de eventos del IMCAS.</t>
  </si>
  <si>
    <t xml:space="preserve">Reporte mensual de actividades realizadas por los coordinadores eventos y difusión del IMCAS. </t>
  </si>
  <si>
    <t>364 eventos</t>
  </si>
  <si>
    <t>Acumulado de actividades realizadas por el IMCAS</t>
  </si>
  <si>
    <t>Acumulado de actividades realizadas</t>
  </si>
  <si>
    <t xml:space="preserve">Acumulado de alumnos inscritos en las di referentes modalidades académico culturales del IMCAS. </t>
  </si>
  <si>
    <t xml:space="preserve">Reporte de inscripciones de los coordinadores académicos. </t>
  </si>
  <si>
    <t xml:space="preserve">Acumulado de alumnos inscritos en los talleres de estilos complementarios. </t>
  </si>
  <si>
    <t xml:space="preserve">690 Alumnos </t>
  </si>
  <si>
    <t xml:space="preserve">Reporte de inscripciones de la coordinación de Talleres y lista de alumnos de los maestros. </t>
  </si>
  <si>
    <t>Número de alumnos inscritos en la Escuela de Iniciación a las Artes Asociadas al INBA.</t>
  </si>
  <si>
    <t xml:space="preserve">Acumulado de alumnos inscritos en la Escuela de Iniciación a las Artes Asociadas. </t>
  </si>
  <si>
    <t xml:space="preserve">240 Alumnos </t>
  </si>
  <si>
    <t xml:space="preserve">Reporte de inscripciones de la coordinación de la Escuela de Iniciación y lista de alumnos a los maestros. </t>
  </si>
  <si>
    <t>Acumulado de alumnos inscritos a la Orquesta Sinfónica</t>
  </si>
  <si>
    <t xml:space="preserve">80 Alumnos </t>
  </si>
  <si>
    <t>Reporte de inscripciones de la Directora de la Orquesta.</t>
  </si>
  <si>
    <t>Acumulado de capacitaciones gestionadas.</t>
  </si>
  <si>
    <t xml:space="preserve">Porcentaje de actorales culturales capacitados. </t>
  </si>
  <si>
    <t xml:space="preserve">Número de actores culturales capacitados y profesionalizados/número de actores culturales programados*100 </t>
  </si>
  <si>
    <t>Reporte de inscripciones de la coordinación de Gestión y Vinculación.</t>
  </si>
  <si>
    <t xml:space="preserve">Acumulado de capacitacione gestionadas </t>
  </si>
  <si>
    <t xml:space="preserve">12 Capacitaciones gestionadas </t>
  </si>
  <si>
    <t>Acumulado de difusión realizadas</t>
  </si>
  <si>
    <t xml:space="preserve">Acumulado de alumnos inscritos en las diferentes modalidades Académico Culturales </t>
  </si>
  <si>
    <t>Acumulado de alumnos inscritos en los talleres de estíloscomplementarios que ofrece el IMCAS</t>
  </si>
  <si>
    <t>Acumulado de alumnos inscritos en la Escuela de Iniciación a las Artes Asociadas al INBA.</t>
  </si>
  <si>
    <t xml:space="preserve">Porcentaje de capacitación y profesionalización de los actores culturales . </t>
  </si>
  <si>
    <t>Acumulado de capacitaciones realizadas y gestionadas.</t>
  </si>
  <si>
    <t>Número de alumnos inscritos en la Orquesta Sinfónica y Juvenil de Solidaridad.</t>
  </si>
  <si>
    <t>Acumulado de alumnos inscritos en las diferentes modalidades del IMCAS.</t>
  </si>
  <si>
    <t>Se ha mantenido la matrícula de 84 alumnos que se inscribieron al programa anual de la Orquesta Sinfónica Infantil y Juvenil de Solidaridad.</t>
  </si>
  <si>
    <t xml:space="preserve">120 Actores culturales capacitados </t>
  </si>
  <si>
    <t>173 Difusiones realizadas.</t>
  </si>
  <si>
    <t>44 actividades realizadas. (Durante este trimestre se han tenido que implementar a traves de redes sociales, sin embargo, no todas se han podido adaptar a esta modalidad, aunque afortunadamente se realizó cerca del 50% de lo programado y tuvo un impacto a un mayor número de habitantes esto gracias a la facilidad de las redes sociales. )</t>
  </si>
  <si>
    <t>12.08 Porcentaje de cumplimiento de actividades difundidas por el IMCAS. (El número de actividades realizadas fue la variable más afectada debido a la pandemia causada por el Covid-19; como se ha explicado en los reportes anteriores, la mayoría de eventos que se realizaban en espacios públicos fueron suspendidas y poco a poco se fueron modificando y adaptando a la nueva normalidad, esto ha permitido un incremento gradual en dichas actividades como se ve en el indicador, sin embargo, no se logró alcanzar las 364 actividades programadas.)</t>
  </si>
  <si>
    <t xml:space="preserve">135 alumnos inscritos en las diferentes modalidades. (Durante el último trimestre octubre-diciembre 2020 no se registraron nuevas inscripciones en las diferentes ofertar académico culturales.) </t>
  </si>
  <si>
    <t>88 inscritos en los talleres de estilos complementarios. que ofrece el IMCAS (Durante este trimestre no se registraron nuevas inscripciones en los talleres de estilos complementarios, sin embargo, cabe aclarar que existe un total de 106 alumnos que se mantienen activos en esta modalidad.)</t>
  </si>
  <si>
    <t>47 inscritos en la escuela de iniciación a las artes asociadas al INBA (La EIAA cumple con periodos de inscripción establecidos por el INBAL, motivo por el cual no se pueden programar inscripciones durante este período, sin embargo se cuentan con los 218 alumnos inscritos.)</t>
  </si>
  <si>
    <t xml:space="preserve">31 Actores culturales capacitados. </t>
  </si>
  <si>
    <t>2 Capacitaciones gestionadas.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</si>
</sst>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pplyProtection="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NumberFormat="1" applyFont="1" applyAlignment="1" applyProtection="1">
      <alignment vertical="center" wrapText="1"/>
    </xf>
    <xf numFmtId="14" fontId="2" fillId="0" borderId="0" xfId="0" applyNumberFormat="1" applyFont="1" applyAlignment="1">
      <alignment vertical="center"/>
    </xf>
    <xf numFmtId="9" fontId="2" fillId="0" borderId="0" xfId="0" applyNumberFormat="1"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P15" zoomScale="98" zoomScaleNormal="98" workbookViewId="0">
      <selection activeCell="T16" sqref="T16"/>
    </sheetView>
  </sheetViews>
  <sheetFormatPr baseColWidth="10" defaultColWidth="9.140625" defaultRowHeight="15" x14ac:dyDescent="0.25"/>
  <cols>
    <col min="1" max="1" width="8" bestFit="1" customWidth="1"/>
    <col min="2" max="2" width="25.85546875" customWidth="1"/>
    <col min="3" max="3" width="28.5703125" customWidth="1"/>
    <col min="4" max="4" width="35.4257812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9.85546875" customWidth="1"/>
    <col min="12" max="12" width="29.5703125" customWidth="1"/>
    <col min="13" max="13" width="24" bestFit="1" customWidth="1"/>
    <col min="14" max="14" width="49.140625" customWidth="1"/>
    <col min="15" max="15" width="27.5703125" bestFit="1" customWidth="1"/>
    <col min="16" max="16" width="41.5703125" bestFit="1" customWidth="1"/>
    <col min="17" max="17" width="65.7109375" customWidth="1"/>
    <col min="18" max="18" width="17.5703125" customWidth="1"/>
    <col min="19" max="19" width="20" bestFit="1" customWidth="1"/>
    <col min="20" max="20" width="41.5703125"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3" customFormat="1" ht="170.25" customHeight="1" x14ac:dyDescent="0.25">
      <c r="A8" s="3">
        <v>2020</v>
      </c>
      <c r="B8" s="8">
        <v>44105</v>
      </c>
      <c r="C8" s="8">
        <v>44196</v>
      </c>
      <c r="D8" s="2" t="s">
        <v>57</v>
      </c>
      <c r="E8" s="2" t="s">
        <v>62</v>
      </c>
      <c r="F8" s="3" t="s">
        <v>61</v>
      </c>
      <c r="G8" s="2" t="s">
        <v>62</v>
      </c>
      <c r="H8" s="2" t="s">
        <v>63</v>
      </c>
      <c r="I8" s="2" t="s">
        <v>64</v>
      </c>
      <c r="J8" s="3" t="s">
        <v>59</v>
      </c>
      <c r="K8" s="9">
        <v>0</v>
      </c>
      <c r="L8" s="4" t="s">
        <v>58</v>
      </c>
      <c r="M8" s="4">
        <v>0</v>
      </c>
      <c r="N8" s="5" t="s">
        <v>105</v>
      </c>
      <c r="O8" s="3" t="s">
        <v>54</v>
      </c>
      <c r="P8" s="5" t="s">
        <v>71</v>
      </c>
      <c r="Q8" s="6" t="s">
        <v>56</v>
      </c>
      <c r="R8" s="8">
        <v>44216</v>
      </c>
      <c r="S8" s="8">
        <v>44216</v>
      </c>
    </row>
    <row r="9" spans="1:20" s="3" customFormat="1" ht="111.75" customHeight="1" x14ac:dyDescent="0.25">
      <c r="A9" s="3">
        <v>2020</v>
      </c>
      <c r="B9" s="8">
        <v>44105</v>
      </c>
      <c r="C9" s="8">
        <v>44196</v>
      </c>
      <c r="D9" s="2" t="s">
        <v>57</v>
      </c>
      <c r="E9" s="2" t="s">
        <v>93</v>
      </c>
      <c r="F9" s="3" t="s">
        <v>61</v>
      </c>
      <c r="G9" s="2" t="s">
        <v>65</v>
      </c>
      <c r="H9" s="2" t="s">
        <v>66</v>
      </c>
      <c r="I9" s="2" t="s">
        <v>67</v>
      </c>
      <c r="J9" s="3" t="s">
        <v>59</v>
      </c>
      <c r="K9" s="9">
        <v>0</v>
      </c>
      <c r="L9" s="4" t="s">
        <v>68</v>
      </c>
      <c r="M9" s="4">
        <v>0</v>
      </c>
      <c r="N9" s="5" t="s">
        <v>103</v>
      </c>
      <c r="O9" s="3" t="s">
        <v>54</v>
      </c>
      <c r="P9" s="5" t="s">
        <v>69</v>
      </c>
      <c r="Q9" s="6" t="s">
        <v>56</v>
      </c>
      <c r="R9" s="8">
        <v>44216</v>
      </c>
      <c r="S9" s="8">
        <v>44216</v>
      </c>
    </row>
    <row r="10" spans="1:20" s="3" customFormat="1" ht="102" x14ac:dyDescent="0.25">
      <c r="A10" s="3">
        <v>2020</v>
      </c>
      <c r="B10" s="8">
        <v>44105</v>
      </c>
      <c r="C10" s="8">
        <v>44196</v>
      </c>
      <c r="D10" s="2" t="s">
        <v>57</v>
      </c>
      <c r="E10" s="2" t="s">
        <v>74</v>
      </c>
      <c r="F10" s="3" t="s">
        <v>61</v>
      </c>
      <c r="G10" s="2" t="s">
        <v>73</v>
      </c>
      <c r="H10" s="2" t="s">
        <v>74</v>
      </c>
      <c r="I10" s="2" t="s">
        <v>67</v>
      </c>
      <c r="J10" s="3" t="s">
        <v>59</v>
      </c>
      <c r="K10" s="9">
        <v>0</v>
      </c>
      <c r="L10" s="2" t="s">
        <v>72</v>
      </c>
      <c r="M10" s="4">
        <v>0</v>
      </c>
      <c r="N10" s="7" t="s">
        <v>104</v>
      </c>
      <c r="O10" s="3" t="s">
        <v>54</v>
      </c>
      <c r="P10" s="5" t="s">
        <v>70</v>
      </c>
      <c r="Q10" s="6" t="s">
        <v>56</v>
      </c>
      <c r="R10" s="8">
        <v>44216</v>
      </c>
      <c r="S10" s="8">
        <v>44216</v>
      </c>
    </row>
    <row r="11" spans="1:20" s="3" customFormat="1" ht="102" x14ac:dyDescent="0.25">
      <c r="A11" s="3">
        <v>2020</v>
      </c>
      <c r="B11" s="8">
        <v>44105</v>
      </c>
      <c r="C11" s="8">
        <v>44196</v>
      </c>
      <c r="D11" s="2" t="s">
        <v>57</v>
      </c>
      <c r="E11" s="2" t="s">
        <v>100</v>
      </c>
      <c r="F11" s="3" t="s">
        <v>61</v>
      </c>
      <c r="G11" s="2" t="s">
        <v>94</v>
      </c>
      <c r="H11" s="2" t="s">
        <v>75</v>
      </c>
      <c r="I11" s="2" t="s">
        <v>67</v>
      </c>
      <c r="J11" s="3" t="s">
        <v>59</v>
      </c>
      <c r="K11" s="9">
        <v>0</v>
      </c>
      <c r="L11" s="4" t="s">
        <v>60</v>
      </c>
      <c r="M11" s="4">
        <v>0</v>
      </c>
      <c r="N11" s="7" t="s">
        <v>106</v>
      </c>
      <c r="O11" s="3" t="s">
        <v>54</v>
      </c>
      <c r="P11" s="5" t="s">
        <v>76</v>
      </c>
      <c r="Q11" s="6" t="s">
        <v>56</v>
      </c>
      <c r="R11" s="8">
        <v>44216</v>
      </c>
      <c r="S11" s="8">
        <v>44216</v>
      </c>
    </row>
    <row r="12" spans="1:20" s="3" customFormat="1" ht="102" x14ac:dyDescent="0.25">
      <c r="A12" s="3">
        <v>2020</v>
      </c>
      <c r="B12" s="8">
        <v>44105</v>
      </c>
      <c r="C12" s="8">
        <v>44196</v>
      </c>
      <c r="D12" s="2" t="s">
        <v>57</v>
      </c>
      <c r="E12" s="2" t="s">
        <v>95</v>
      </c>
      <c r="F12" s="3" t="s">
        <v>61</v>
      </c>
      <c r="G12" s="2" t="s">
        <v>94</v>
      </c>
      <c r="H12" s="2" t="s">
        <v>77</v>
      </c>
      <c r="I12" s="2" t="s">
        <v>67</v>
      </c>
      <c r="J12" s="3" t="s">
        <v>59</v>
      </c>
      <c r="K12" s="9">
        <v>0</v>
      </c>
      <c r="L12" s="4" t="s">
        <v>78</v>
      </c>
      <c r="M12" s="4">
        <v>0</v>
      </c>
      <c r="N12" s="7" t="s">
        <v>107</v>
      </c>
      <c r="O12" s="3" t="s">
        <v>54</v>
      </c>
      <c r="P12" s="5" t="s">
        <v>79</v>
      </c>
      <c r="Q12" s="6" t="s">
        <v>56</v>
      </c>
      <c r="R12" s="8">
        <v>44216</v>
      </c>
      <c r="S12" s="8">
        <v>44216</v>
      </c>
    </row>
    <row r="13" spans="1:20" s="3" customFormat="1" ht="102" x14ac:dyDescent="0.25">
      <c r="A13" s="3">
        <v>2020</v>
      </c>
      <c r="B13" s="8">
        <v>44105</v>
      </c>
      <c r="C13" s="8">
        <v>44196</v>
      </c>
      <c r="D13" s="2" t="s">
        <v>57</v>
      </c>
      <c r="E13" s="2" t="s">
        <v>80</v>
      </c>
      <c r="F13" s="3" t="s">
        <v>61</v>
      </c>
      <c r="G13" s="2" t="s">
        <v>96</v>
      </c>
      <c r="H13" s="2" t="s">
        <v>81</v>
      </c>
      <c r="I13" s="2" t="s">
        <v>67</v>
      </c>
      <c r="J13" s="3" t="s">
        <v>59</v>
      </c>
      <c r="K13" s="9">
        <v>0</v>
      </c>
      <c r="L13" s="4" t="s">
        <v>82</v>
      </c>
      <c r="M13" s="4">
        <v>0</v>
      </c>
      <c r="N13" s="7" t="s">
        <v>108</v>
      </c>
      <c r="O13" s="3" t="s">
        <v>54</v>
      </c>
      <c r="P13" s="5" t="s">
        <v>83</v>
      </c>
      <c r="Q13" s="6" t="s">
        <v>56</v>
      </c>
      <c r="R13" s="8">
        <v>44216</v>
      </c>
      <c r="S13" s="8">
        <v>44216</v>
      </c>
    </row>
    <row r="14" spans="1:20" s="3" customFormat="1" ht="127.5" customHeight="1" x14ac:dyDescent="0.25">
      <c r="A14" s="3">
        <v>2020</v>
      </c>
      <c r="B14" s="8">
        <v>44105</v>
      </c>
      <c r="C14" s="8">
        <v>44196</v>
      </c>
      <c r="D14" s="2" t="s">
        <v>57</v>
      </c>
      <c r="E14" s="2" t="s">
        <v>99</v>
      </c>
      <c r="F14" s="3" t="s">
        <v>61</v>
      </c>
      <c r="G14" s="2" t="s">
        <v>84</v>
      </c>
      <c r="H14" s="2" t="s">
        <v>84</v>
      </c>
      <c r="I14" s="2" t="s">
        <v>67</v>
      </c>
      <c r="J14" s="3" t="s">
        <v>59</v>
      </c>
      <c r="K14" s="9">
        <v>0</v>
      </c>
      <c r="L14" s="4" t="s">
        <v>85</v>
      </c>
      <c r="M14" s="4">
        <v>0</v>
      </c>
      <c r="N14" s="7" t="s">
        <v>101</v>
      </c>
      <c r="O14" s="3" t="s">
        <v>54</v>
      </c>
      <c r="P14" s="5" t="s">
        <v>86</v>
      </c>
      <c r="Q14" s="6" t="s">
        <v>56</v>
      </c>
      <c r="R14" s="8">
        <v>44216</v>
      </c>
      <c r="S14" s="8">
        <v>44216</v>
      </c>
    </row>
    <row r="15" spans="1:20" s="3" customFormat="1" ht="102" x14ac:dyDescent="0.25">
      <c r="A15" s="3">
        <v>2020</v>
      </c>
      <c r="B15" s="8">
        <v>44105</v>
      </c>
      <c r="C15" s="8">
        <v>44196</v>
      </c>
      <c r="D15" s="2" t="s">
        <v>57</v>
      </c>
      <c r="E15" s="2" t="s">
        <v>88</v>
      </c>
      <c r="F15" s="3" t="s">
        <v>61</v>
      </c>
      <c r="G15" s="2" t="s">
        <v>97</v>
      </c>
      <c r="H15" s="2" t="s">
        <v>89</v>
      </c>
      <c r="I15" s="2" t="s">
        <v>67</v>
      </c>
      <c r="J15" s="3" t="s">
        <v>59</v>
      </c>
      <c r="K15" s="9">
        <v>0</v>
      </c>
      <c r="L15" s="2" t="s">
        <v>102</v>
      </c>
      <c r="M15" s="4">
        <v>0</v>
      </c>
      <c r="N15" s="2" t="s">
        <v>109</v>
      </c>
      <c r="O15" s="3" t="s">
        <v>54</v>
      </c>
      <c r="P15" s="5" t="s">
        <v>90</v>
      </c>
      <c r="Q15" s="6" t="s">
        <v>56</v>
      </c>
      <c r="R15" s="8">
        <v>44216</v>
      </c>
      <c r="S15" s="8">
        <v>44216</v>
      </c>
    </row>
    <row r="16" spans="1:20" s="3" customFormat="1" ht="175.5" customHeight="1" x14ac:dyDescent="0.25">
      <c r="A16" s="3">
        <v>2020</v>
      </c>
      <c r="B16" s="8">
        <v>44105</v>
      </c>
      <c r="C16" s="8">
        <v>44196</v>
      </c>
      <c r="D16" s="2" t="s">
        <v>57</v>
      </c>
      <c r="E16" s="2" t="s">
        <v>87</v>
      </c>
      <c r="F16" s="3" t="s">
        <v>61</v>
      </c>
      <c r="G16" s="2" t="s">
        <v>98</v>
      </c>
      <c r="H16" s="2" t="s">
        <v>91</v>
      </c>
      <c r="I16" s="2" t="s">
        <v>67</v>
      </c>
      <c r="J16" s="3" t="s">
        <v>59</v>
      </c>
      <c r="K16" s="9">
        <v>0</v>
      </c>
      <c r="L16" s="4" t="s">
        <v>92</v>
      </c>
      <c r="M16" s="4">
        <v>0</v>
      </c>
      <c r="N16" s="4" t="s">
        <v>110</v>
      </c>
      <c r="O16" s="3" t="s">
        <v>54</v>
      </c>
      <c r="P16" s="5" t="s">
        <v>90</v>
      </c>
      <c r="Q16" s="6" t="s">
        <v>56</v>
      </c>
      <c r="R16" s="8">
        <v>44216</v>
      </c>
      <c r="S16" s="8">
        <v>44216</v>
      </c>
    </row>
  </sheetData>
  <mergeCells count="7">
    <mergeCell ref="A6:T6"/>
    <mergeCell ref="A2:C2"/>
    <mergeCell ref="D2:F2"/>
    <mergeCell ref="G2:I2"/>
    <mergeCell ref="A3:C3"/>
    <mergeCell ref="D3:F3"/>
    <mergeCell ref="G3:I3"/>
  </mergeCells>
  <dataValidations count="1">
    <dataValidation type="list" allowBlank="1" showErrorMessage="1" sqref="O8:O95">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2018-03-21T15:57:48Z</dcterms:created>
  <dcterms:modified xsi:type="dcterms:W3CDTF">2021-02-22T17:38:51Z</dcterms:modified>
</cp:coreProperties>
</file>