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adria\Downloads\2do trimestre financiero\ART91FRIX\"/>
    </mc:Choice>
  </mc:AlternateContent>
  <xr:revisionPtr revIDLastSave="0" documentId="13_ncr:1_{A9BFDD94-56CA-456D-A927-9ECDA06A062B}" xr6:coauthVersionLast="47" xr6:coauthVersionMax="47" xr10:uidLastSave="{00000000-0000-0000-0000-000000000000}"/>
  <bookViews>
    <workbookView xWindow="-120" yWindow="-120" windowWidth="29040" windowHeight="15720" activeTab="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75444" sheetId="7" r:id="rId7"/>
    <sheet name="Tabla_375445" sheetId="8" r:id="rId8"/>
  </sheets>
  <definedNames>
    <definedName name="Hidden_13">Hidden_1!$A$1:$A$11</definedName>
    <definedName name="Hidden_24">Hidden_2!$A$1:$A$11</definedName>
    <definedName name="Hidden_312">Hidden_3!$A$1:$A$2</definedName>
    <definedName name="Hidden_413">Hidden_4!$A$1:$A$2</definedName>
    <definedName name="Hidden_515">Hidden_5!$A$1:$A$2</definedName>
  </definedNames>
  <calcPr calcId="0"/>
</workbook>
</file>

<file path=xl/sharedStrings.xml><?xml version="1.0" encoding="utf-8"?>
<sst xmlns="http://schemas.openxmlformats.org/spreadsheetml/2006/main" count="348" uniqueCount="172">
  <si>
    <t>45571</t>
  </si>
  <si>
    <t>TÍTULO</t>
  </si>
  <si>
    <t>NOMBRE CORTO</t>
  </si>
  <si>
    <t>DESCRIPCIÓN</t>
  </si>
  <si>
    <t>Gastos por concepto de viáticos y representación</t>
  </si>
  <si>
    <t>ART91FRIX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</si>
  <si>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</si>
  <si>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</si>
  <si>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</si>
  <si>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</si>
  <si>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</si>
  <si>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</si>
  <si>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</si>
  <si>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</si>
  <si>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</si>
  <si>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</si>
  <si>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</si>
  <si>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375428</t>
  </si>
  <si>
    <t>375451</t>
  </si>
  <si>
    <t>375452</t>
  </si>
  <si>
    <t>375446</t>
  </si>
  <si>
    <t>571455</t>
  </si>
  <si>
    <t>375447</t>
  </si>
  <si>
    <t>375435</t>
  </si>
  <si>
    <t>375436</t>
  </si>
  <si>
    <t>375453</t>
  </si>
  <si>
    <t>375425</t>
  </si>
  <si>
    <t>375426</t>
  </si>
  <si>
    <t>375427</t>
  </si>
  <si>
    <t>571456</t>
  </si>
  <si>
    <t>375450</t>
  </si>
  <si>
    <t>375432</t>
  </si>
  <si>
    <t>375457</t>
  </si>
  <si>
    <t>375438</t>
  </si>
  <si>
    <t>375442</t>
  </si>
  <si>
    <t>375433</t>
  </si>
  <si>
    <t>375434</t>
  </si>
  <si>
    <t>375454</t>
  </si>
  <si>
    <t>375429</t>
  </si>
  <si>
    <t>375430</t>
  </si>
  <si>
    <t>375431</t>
  </si>
  <si>
    <t>375437</t>
  </si>
  <si>
    <t>375440</t>
  </si>
  <si>
    <t>375441</t>
  </si>
  <si>
    <t>375444</t>
  </si>
  <si>
    <t>536109</t>
  </si>
  <si>
    <t>536143</t>
  </si>
  <si>
    <t>375455</t>
  </si>
  <si>
    <t>375443</t>
  </si>
  <si>
    <t>375445</t>
  </si>
  <si>
    <t>375456</t>
  </si>
  <si>
    <t>375449</t>
  </si>
  <si>
    <t>375439</t>
  </si>
  <si>
    <t>375424</t>
  </si>
  <si>
    <t>375448</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</si>
  <si>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</si>
  <si>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</si>
  <si>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</si>
  <si>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</si>
  <si>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</si>
  <si>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</si>
  <si>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</si>
  <si>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</si>
  <si>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</si>
  <si>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</si>
  <si>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</si>
  <si>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</si>
  <si>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</si>
  <si>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</si>
  <si>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</si>
  <si>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</si>
  <si>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</si>
  <si>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</si>
  <si>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</si>
  <si>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</si>
  <si>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</si>
  <si>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</si>
  <si>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</si>
  <si>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</si>
  <si>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</si>
  <si>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</si>
  <si>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</si>
  <si>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</si>
  <si>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Tabla_375444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</si>
  <si>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</si>
  <si>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</si>
  <si>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</si>
  <si>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</si>
  <si>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Tabla_375445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</si>
  <si>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</si>
  <si>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</si>
  <si>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</si>
  <si>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</si>
  <si>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</si>
  <si>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</si>
  <si>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</si>
  <si>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</si>
  <si>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</si>
  <si>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</si>
  <si>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</si>
  <si>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</si>
  <si>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</si>
  <si>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</si>
  <si>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</si>
  <si>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</si>
  <si>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</si>
  <si>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</si>
  <si>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</si>
  <si>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</si>
  <si>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</si>
  <si>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</si>
  <si>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</si>
  <si>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</si>
  <si>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</si>
  <si>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</si>
  <si>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</si>
  <si>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48565</t>
  </si>
  <si>
    <t>48566</t>
  </si>
  <si>
    <t>48567</t>
  </si>
  <si>
    <t>ID</t>
  </si>
  <si>
    <t>Clave de la partida de cada uno de los conceptos correspondientes</t>
  </si>
  <si>
    <t>Denominación de la partida de cada uno de los conceptos correspondientes</t>
  </si>
  <si>
    <t>Importe ejercido erogado por concepto de gastos de viáticos o gastos de representación</t>
  </si>
  <si>
    <t>48570</t>
  </si>
  <si>
    <t>Hipervínculo a las facturas o comprobantes</t>
  </si>
  <si>
    <t>VIATICOS POR ENTREGA Y GESTIÓN DE TRAMITES NECESARIA EN LA CIUDAD DE CHETUMAL QUINTANA ROO PARA LA SOLICITUD Y EJECUCIÓN DEL CONVENIO DE COLABORACION CE/PROABIM/MII/377/2023</t>
  </si>
  <si>
    <t>PAGO DE VIATICOS PARA LA COMISION ASIGNADA EL DIA 19 DE JUNIO DEL PRESENTE AÑO OFICIO DG/IMMS/0-518/2023. DICHA COMIISON SERA: "LLEVAR A CABO UNA REUNION DE TRABAJO EN LAS INSTALACIONES DE LA AUDITORIA SUPERIOR DEL ESTADO UBICADA EN LA CIUDAD DE CHETUMAL, QUINTANA ROO, PARA TRATAR ASUNTOS RELACIONADOS CON LA AUDITORIA REALIZADA A LA CUENTA PUBLICA DE INSTITUTO DE LAS MUJERES DEL MUNICIPIO DE SOLIDARIDAD QUINTANA ROO CORRESPONDIENTE AL EJERCICIO FISCAL 2022 DENOMINADA 22-AEMF-E-GOB--083-216</t>
  </si>
  <si>
    <t>VIATICOS PARA ASISTIR A LA DECIMA SEXTA SESIÓN ORDINARIA DEL SISTEMA ESTATAL DE IGUALDAD ENTRE MUJERES Y HOMBRES, EL 21 DE JUNIO 2023, A LAS 13 HORAS EN LA ESCUELA JUDICIAL, UBICADA EN LA CIUDAD DE CHETUMAL.</t>
  </si>
  <si>
    <t>PAGO DE VIÁTICOS POR LA COMISIÓN ASIGNADA PARA EL DÍA 19 DE JUNIO DEL PRESENTE AÑO CON EL OFICIO DG/IMMS/0-519/2023. DICHA COMISIÓN ES LA SIGUIENTE: "LLEVAR A CABO UNA REUNIÓN DE TRABAJO, EN LAS INSTALACIONES DE LA AUDITORIA SUPERIOR DEL ESTADO, UBICADA EN LA CIUDAD DE CHETUMAL, QUINTANA ROO, PARA TRATAR ASUNTOS RELACIONADOS CON LA AUDITORÍA REALIZADA A LA CUENTA PÚBLICA DE INSTITUTO DE LAS MUJERES DEL MUNICIPIO DE SOLIDARIDAD, QUINTANA ROO, CORRESPONDIENTE AL EJERCICIO 2022</t>
  </si>
  <si>
    <t>ENTREGA FÍSICA Y DIGITAL DE LA INFORMACIÓN SOLICITADA PARA LA AUDITORÍA DE DESEMPEÑO PROGRAMADA CORRESPONDIENTE AL EJERCICIO FISCAL 2022, DENOMINADA 22-AEMD-B-GOB-083-217 AUDITORÍA DE DESEMPEÑO AL CUMPLIMIENTO DE FUNCIONES SUSTANTIVAS. EN LA CIUDAD DE CHETUMAL QUINTANA ROO</t>
  </si>
  <si>
    <t>ENTREGA DE LA CUENTA PÚBLICA DEL EJERCCIO FISCAL 2022 EL LA AUDITORIA SUPERIOR DEL ESTADO, EN LA CIUDAD DE CHETUMAL QUINTANA ROO.</t>
  </si>
  <si>
    <t>ENTREGA ANTE LA ASEQROO DEL ACTA DE LA QUINTA SESIÓN EXTRAORDINARIA DE LA JUNTA DIRECTIVA QUE CONTIENE EL ACUERDO MEDIANTE EL CUAL SE APRUEBA ENVIAR EL INFORME DE LA CUENTA PUBLICA CORRESPONDIENTE AL EJERCICIO 2022.</t>
  </si>
  <si>
    <t>MEDINA</t>
  </si>
  <si>
    <t>OYOSA</t>
  </si>
  <si>
    <t>NOH</t>
  </si>
  <si>
    <t>LUIS ERNESTO</t>
  </si>
  <si>
    <t>ROMERO</t>
  </si>
  <si>
    <t>COORDINADOR "A"</t>
  </si>
  <si>
    <t>COORDINADORA "D"</t>
  </si>
  <si>
    <t>COORDINADORA JURIDICA</t>
  </si>
  <si>
    <t>COORDINADOR FINANCIERO</t>
  </si>
  <si>
    <t>INSTITUTO DE LAS MUJERES DEL MUNICIPIO DE SOLIDARIDAD QUINTANA ROO</t>
  </si>
  <si>
    <t>AUDITORÍA DE DESEMPEÑO 2022</t>
  </si>
  <si>
    <t>ENTREGA CUENTA PÚBLICA 2022</t>
  </si>
  <si>
    <t>ENTREGA ASEQROO dEL ACTA DE LA QUINTA SESIÓN EXTRAORDINARIA</t>
  </si>
  <si>
    <t>GESTIÓN DE TRAMITES PROABIM</t>
  </si>
  <si>
    <t>REUNIÓN DE TRABAJO ASEQROO</t>
  </si>
  <si>
    <t>DECIMA SEXTA SESIÓN ORDINARIA DEL SISTEMA ESTATAL DE IGUALDAD ENTRE MUJERES Y HOMBRES</t>
  </si>
  <si>
    <t>México</t>
  </si>
  <si>
    <t>Quintana Roo</t>
  </si>
  <si>
    <t>Chetumal</t>
  </si>
  <si>
    <t>Playa del Carmen</t>
  </si>
  <si>
    <t>Viáticos en el pais</t>
  </si>
  <si>
    <t>ADRIANA JACQUELINE</t>
  </si>
  <si>
    <t>INSTITUTO DE LAS MUJERES DEL MUNICIPIO DE SOLIDARIDAD, QUINTANA ROO</t>
  </si>
  <si>
    <t>https://drive.google.com/file/d/1QacveTvSBXQKMgJ5xne_NIBgxvG8yk-R/view?usp=sharing</t>
  </si>
  <si>
    <t>https://drive.google.com/file/d/1V6N53gTgoXwjgHZeGfC201yUt0r4IxZS/view?usp=sharing</t>
  </si>
  <si>
    <t>https://drive.google.com/file/d/1lvUyr1JXaS4a646uUKG_4P-sljml__Ym/view?usp=sharing</t>
  </si>
  <si>
    <t>https://drive.google.com/file/d/1SFAV1QR_75GcaaHQsbAG5zdt4XHAxIhT/view?usp=sharing</t>
  </si>
  <si>
    <t>https://drive.google.com/file/d/1p4S0y23_Unp--lMT4NRJNGifmDz59ImO/view?usp=sharing</t>
  </si>
  <si>
    <t>https://drive.google.com/file/d/1lQjvNPueXmXcUYXGf-VUQY74ls4UBA9c/view?usp=sharing</t>
  </si>
  <si>
    <t>https://drive.google.com/file/d/1a1C9eqRZxxNcDu9rC538JxOf1cUdV6kF/view?usp=sharing</t>
  </si>
  <si>
    <t>https://drive.google.com/file/d/1OVwnwp6OhiyjBA7jCHgz6lGg3wC0_rgg/view?usp=sharing</t>
  </si>
  <si>
    <t>https://drive.google.com/file/d/1X-d7fDwJII5NXq31lrT9zULwsV-fVuFH/view?usp=sharing</t>
  </si>
  <si>
    <t>https://drive.google.com/file/d/1-l1r7kF-U1pt3xtTJhKxXte5f3QbBpNz/view?usp=sharing</t>
  </si>
  <si>
    <t>https://drive.google.com/file/d/1W9F24EBI6cIHE99mS1y7mN5TRMMBHAyF/view?usp=sharing</t>
  </si>
  <si>
    <t>https://drive.google.com/file/d/1v3Oqm7C8LiHXqP7NyhtOmYlMqHI8PQh3/view?usp=sharing</t>
  </si>
  <si>
    <t>https://drive.google.com/file/d/1hsqf6fbI630lc1fKoZPYrqwTrV7yIR-0/view?usp=sharing</t>
  </si>
  <si>
    <t>https://drive.google.com/file/d/1Ps1SiQ9VCPHjPR2-BhvOELbe4l7IelbT/view?usp=sharing</t>
  </si>
  <si>
    <t>https://drive.google.com/file/d/1opEyPIoVIRABqjRXNmDSgLlnnsQpI1HT/view?usp=sharing</t>
  </si>
  <si>
    <t>https://drive.google.com/file/d/1PzKddBLfhENTL1ix4MrG367kpNyzj3Hf/view?usp=sharing</t>
  </si>
  <si>
    <t>https://drive.google.com/file/d/1Bicy4d8WBYgD0KCSdPCJTEO7hsWLY9Tu/view?usp=sharing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</si>
</sst>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X-d7fDwJII5NXq31lrT9zULwsV-fVuFH/view?usp=sharing"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drive.google.com/file/d/1-l1r7kF-U1pt3xtTJhKxXte5f3QbBpNz/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5"/>
  <sheetViews>
    <sheetView topLeftCell="AF8" zoomScaleNormal="100" workbookViewId="0">
      <selection activeCell="AJ8" sqref="AJ8:AJ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19.42578125" bestFit="1" customWidth="1"/>
    <col min="11" max="11" width="13.28515625" bestFit="1" customWidth="1"/>
    <col min="12" max="12" width="15.140625" bestFit="1" customWidth="1"/>
    <col min="13" max="13" width="58.140625" bestFit="1" customWidth="1"/>
    <col min="14" max="14" width="21.5703125" bestFit="1" customWidth="1"/>
    <col min="15" max="15" width="32.85546875" bestFit="1" customWidth="1"/>
    <col min="16" max="16" width="20.5703125" hidden="1" customWidth="1"/>
    <col min="17" max="17" width="53.140625" hidden="1" customWidth="1"/>
    <col min="18" max="18" width="39.85546875" hidden="1" customWidth="1"/>
    <col min="19" max="19" width="30" hidden="1" customWidth="1"/>
    <col min="20" max="20" width="32.28515625" hidden="1" customWidth="1"/>
    <col min="21" max="21" width="32.5703125" hidden="1" customWidth="1"/>
    <col min="22" max="22" width="30.85546875" hidden="1" customWidth="1"/>
    <col min="23" max="23" width="33.140625" hidden="1" customWidth="1"/>
    <col min="24" max="24" width="33.28515625" hidden="1" customWidth="1"/>
    <col min="25" max="25" width="63.28515625"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54.28515625" bestFit="1" customWidth="1"/>
    <col min="33" max="33" width="46" bestFit="1" customWidth="1"/>
    <col min="34" max="34" width="84.710937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ht="75" x14ac:dyDescent="0.25">
      <c r="A8">
        <v>2023</v>
      </c>
      <c r="B8" s="3">
        <v>45017</v>
      </c>
      <c r="C8" s="3">
        <v>45107</v>
      </c>
      <c r="E8" t="s">
        <v>102</v>
      </c>
      <c r="F8">
        <v>120</v>
      </c>
      <c r="G8" t="s">
        <v>138</v>
      </c>
      <c r="H8" t="s">
        <v>139</v>
      </c>
      <c r="I8" t="s">
        <v>141</v>
      </c>
      <c r="J8" t="s">
        <v>153</v>
      </c>
      <c r="K8" t="s">
        <v>132</v>
      </c>
      <c r="L8" t="s">
        <v>134</v>
      </c>
      <c r="M8" t="s">
        <v>111</v>
      </c>
      <c r="N8" t="s">
        <v>112</v>
      </c>
      <c r="O8" t="s">
        <v>142</v>
      </c>
      <c r="P8" t="s">
        <v>114</v>
      </c>
      <c r="Q8">
        <v>0</v>
      </c>
      <c r="R8">
        <v>0</v>
      </c>
      <c r="S8" t="s">
        <v>148</v>
      </c>
      <c r="T8" t="s">
        <v>149</v>
      </c>
      <c r="U8" t="s">
        <v>151</v>
      </c>
      <c r="V8" t="s">
        <v>148</v>
      </c>
      <c r="W8" t="s">
        <v>149</v>
      </c>
      <c r="X8" t="s">
        <v>150</v>
      </c>
      <c r="Y8" s="4" t="s">
        <v>129</v>
      </c>
      <c r="Z8" s="3">
        <v>45027</v>
      </c>
      <c r="AA8" s="3">
        <v>45027</v>
      </c>
      <c r="AB8">
        <v>1</v>
      </c>
      <c r="AC8">
        <v>500</v>
      </c>
      <c r="AD8">
        <v>0</v>
      </c>
      <c r="AE8" s="3">
        <v>45114</v>
      </c>
      <c r="AF8" t="s">
        <v>155</v>
      </c>
      <c r="AG8">
        <v>1</v>
      </c>
      <c r="AH8" s="5" t="s">
        <v>163</v>
      </c>
      <c r="AI8" t="s">
        <v>154</v>
      </c>
      <c r="AJ8" s="3">
        <v>45156</v>
      </c>
      <c r="AK8" s="3">
        <v>45107</v>
      </c>
    </row>
    <row r="9" spans="1:38" ht="45" x14ac:dyDescent="0.25">
      <c r="A9">
        <v>2023</v>
      </c>
      <c r="B9" s="3">
        <v>45017</v>
      </c>
      <c r="C9" s="3">
        <v>45107</v>
      </c>
      <c r="E9" t="s">
        <v>102</v>
      </c>
      <c r="F9">
        <v>120</v>
      </c>
      <c r="G9" t="s">
        <v>138</v>
      </c>
      <c r="H9" t="s">
        <v>139</v>
      </c>
      <c r="I9" t="s">
        <v>141</v>
      </c>
      <c r="J9" t="s">
        <v>153</v>
      </c>
      <c r="K9" t="s">
        <v>132</v>
      </c>
      <c r="L9" t="s">
        <v>134</v>
      </c>
      <c r="M9" t="s">
        <v>111</v>
      </c>
      <c r="N9" t="s">
        <v>112</v>
      </c>
      <c r="O9" t="s">
        <v>143</v>
      </c>
      <c r="P9" t="s">
        <v>114</v>
      </c>
      <c r="Q9">
        <v>0</v>
      </c>
      <c r="R9">
        <v>0</v>
      </c>
      <c r="S9" t="s">
        <v>148</v>
      </c>
      <c r="T9" t="s">
        <v>149</v>
      </c>
      <c r="U9" t="s">
        <v>151</v>
      </c>
      <c r="V9" t="s">
        <v>148</v>
      </c>
      <c r="W9" t="s">
        <v>149</v>
      </c>
      <c r="X9" t="s">
        <v>150</v>
      </c>
      <c r="Y9" s="4" t="s">
        <v>130</v>
      </c>
      <c r="Z9" s="3">
        <v>45040</v>
      </c>
      <c r="AA9" s="3">
        <v>45040</v>
      </c>
      <c r="AB9">
        <v>2</v>
      </c>
      <c r="AC9">
        <v>500</v>
      </c>
      <c r="AD9">
        <v>0</v>
      </c>
      <c r="AE9" s="3">
        <v>45114</v>
      </c>
      <c r="AF9" t="s">
        <v>156</v>
      </c>
      <c r="AG9">
        <v>2</v>
      </c>
      <c r="AH9" s="5" t="s">
        <v>163</v>
      </c>
      <c r="AI9" t="s">
        <v>154</v>
      </c>
      <c r="AJ9" s="3">
        <v>45156</v>
      </c>
      <c r="AK9" s="3">
        <v>45107</v>
      </c>
    </row>
    <row r="10" spans="1:38" ht="45" x14ac:dyDescent="0.25">
      <c r="A10">
        <v>2023</v>
      </c>
      <c r="B10" s="3">
        <v>45017</v>
      </c>
      <c r="C10" s="3">
        <v>45107</v>
      </c>
      <c r="E10" t="s">
        <v>102</v>
      </c>
      <c r="F10">
        <v>334</v>
      </c>
      <c r="G10" t="s">
        <v>137</v>
      </c>
      <c r="H10" t="s">
        <v>140</v>
      </c>
      <c r="I10" t="s">
        <v>141</v>
      </c>
      <c r="J10" t="s">
        <v>135</v>
      </c>
      <c r="K10" t="s">
        <v>133</v>
      </c>
      <c r="L10" t="s">
        <v>136</v>
      </c>
      <c r="M10" t="s">
        <v>110</v>
      </c>
      <c r="N10" t="s">
        <v>112</v>
      </c>
      <c r="O10" t="s">
        <v>143</v>
      </c>
      <c r="P10" t="s">
        <v>114</v>
      </c>
      <c r="Q10">
        <v>0</v>
      </c>
      <c r="R10">
        <v>0</v>
      </c>
      <c r="S10" t="s">
        <v>148</v>
      </c>
      <c r="T10" t="s">
        <v>149</v>
      </c>
      <c r="U10" t="s">
        <v>151</v>
      </c>
      <c r="V10" t="s">
        <v>148</v>
      </c>
      <c r="W10" t="s">
        <v>149</v>
      </c>
      <c r="X10" t="s">
        <v>150</v>
      </c>
      <c r="Y10" s="4" t="s">
        <v>130</v>
      </c>
      <c r="Z10" s="3">
        <v>45040</v>
      </c>
      <c r="AA10" s="3">
        <v>45040</v>
      </c>
      <c r="AB10">
        <v>3</v>
      </c>
      <c r="AC10">
        <v>500</v>
      </c>
      <c r="AD10">
        <v>0</v>
      </c>
      <c r="AE10" s="3">
        <v>45043</v>
      </c>
      <c r="AF10" t="s">
        <v>157</v>
      </c>
      <c r="AG10">
        <v>3</v>
      </c>
      <c r="AH10" s="5" t="s">
        <v>163</v>
      </c>
      <c r="AI10" t="s">
        <v>154</v>
      </c>
      <c r="AJ10" s="3">
        <v>45156</v>
      </c>
      <c r="AK10" s="3">
        <v>45107</v>
      </c>
    </row>
    <row r="11" spans="1:38" ht="60" x14ac:dyDescent="0.25">
      <c r="A11">
        <v>2023</v>
      </c>
      <c r="B11" s="3">
        <v>45017</v>
      </c>
      <c r="C11" s="3">
        <v>45107</v>
      </c>
      <c r="E11" t="s">
        <v>102</v>
      </c>
      <c r="F11">
        <v>120</v>
      </c>
      <c r="G11" t="s">
        <v>138</v>
      </c>
      <c r="H11" t="s">
        <v>139</v>
      </c>
      <c r="I11" t="s">
        <v>141</v>
      </c>
      <c r="J11" t="s">
        <v>153</v>
      </c>
      <c r="K11" t="s">
        <v>132</v>
      </c>
      <c r="L11" t="s">
        <v>134</v>
      </c>
      <c r="M11" t="s">
        <v>111</v>
      </c>
      <c r="N11" t="s">
        <v>112</v>
      </c>
      <c r="O11" t="s">
        <v>144</v>
      </c>
      <c r="P11" t="s">
        <v>114</v>
      </c>
      <c r="Q11">
        <v>0</v>
      </c>
      <c r="R11">
        <v>0</v>
      </c>
      <c r="S11" t="s">
        <v>148</v>
      </c>
      <c r="T11" t="s">
        <v>149</v>
      </c>
      <c r="U11" t="s">
        <v>151</v>
      </c>
      <c r="V11" t="s">
        <v>148</v>
      </c>
      <c r="W11" t="s">
        <v>149</v>
      </c>
      <c r="X11" t="s">
        <v>150</v>
      </c>
      <c r="Y11" s="4" t="s">
        <v>131</v>
      </c>
      <c r="Z11" s="3">
        <v>45045</v>
      </c>
      <c r="AA11" s="3">
        <v>45045</v>
      </c>
      <c r="AB11">
        <v>4</v>
      </c>
      <c r="AC11">
        <v>500</v>
      </c>
      <c r="AD11">
        <v>0</v>
      </c>
      <c r="AE11" s="3">
        <v>45114</v>
      </c>
      <c r="AF11" t="s">
        <v>158</v>
      </c>
      <c r="AG11">
        <v>4</v>
      </c>
      <c r="AH11" s="5" t="s">
        <v>163</v>
      </c>
      <c r="AI11" t="s">
        <v>154</v>
      </c>
      <c r="AJ11" s="3">
        <v>45156</v>
      </c>
      <c r="AK11" s="3">
        <v>45107</v>
      </c>
    </row>
    <row r="12" spans="1:38" ht="60" x14ac:dyDescent="0.25">
      <c r="A12">
        <v>2023</v>
      </c>
      <c r="B12" s="3">
        <v>45017</v>
      </c>
      <c r="C12" s="3">
        <v>45107</v>
      </c>
      <c r="E12" t="s">
        <v>102</v>
      </c>
      <c r="F12">
        <v>334</v>
      </c>
      <c r="G12" t="s">
        <v>137</v>
      </c>
      <c r="H12" t="s">
        <v>140</v>
      </c>
      <c r="I12" t="s">
        <v>141</v>
      </c>
      <c r="J12" t="s">
        <v>135</v>
      </c>
      <c r="K12" t="s">
        <v>133</v>
      </c>
      <c r="L12" t="s">
        <v>136</v>
      </c>
      <c r="M12" t="s">
        <v>110</v>
      </c>
      <c r="N12" t="s">
        <v>112</v>
      </c>
      <c r="O12" t="s">
        <v>145</v>
      </c>
      <c r="P12" t="s">
        <v>114</v>
      </c>
      <c r="Q12">
        <v>0</v>
      </c>
      <c r="R12">
        <v>0</v>
      </c>
      <c r="S12" t="s">
        <v>148</v>
      </c>
      <c r="T12" t="s">
        <v>149</v>
      </c>
      <c r="U12" t="s">
        <v>151</v>
      </c>
      <c r="V12" t="s">
        <v>148</v>
      </c>
      <c r="W12" t="s">
        <v>149</v>
      </c>
      <c r="X12" t="s">
        <v>150</v>
      </c>
      <c r="Y12" s="4" t="s">
        <v>125</v>
      </c>
      <c r="Z12" s="3">
        <v>45086</v>
      </c>
      <c r="AA12" s="3">
        <v>45086</v>
      </c>
      <c r="AB12">
        <v>5</v>
      </c>
      <c r="AC12">
        <v>500</v>
      </c>
      <c r="AD12">
        <v>0</v>
      </c>
      <c r="AE12" s="3">
        <v>45093</v>
      </c>
      <c r="AF12" t="s">
        <v>159</v>
      </c>
      <c r="AG12">
        <v>5</v>
      </c>
      <c r="AH12" s="5" t="s">
        <v>163</v>
      </c>
      <c r="AI12" t="s">
        <v>154</v>
      </c>
      <c r="AJ12" s="3">
        <v>45156</v>
      </c>
      <c r="AK12" s="3">
        <v>45107</v>
      </c>
    </row>
    <row r="13" spans="1:38" ht="135" x14ac:dyDescent="0.25">
      <c r="A13">
        <v>2023</v>
      </c>
      <c r="B13" s="3">
        <v>45017</v>
      </c>
      <c r="C13" s="3">
        <v>45107</v>
      </c>
      <c r="E13" t="s">
        <v>102</v>
      </c>
      <c r="F13">
        <v>334</v>
      </c>
      <c r="G13" t="s">
        <v>137</v>
      </c>
      <c r="H13" t="s">
        <v>140</v>
      </c>
      <c r="I13" t="s">
        <v>141</v>
      </c>
      <c r="J13" t="s">
        <v>135</v>
      </c>
      <c r="K13" t="s">
        <v>133</v>
      </c>
      <c r="L13" t="s">
        <v>136</v>
      </c>
      <c r="M13" t="s">
        <v>110</v>
      </c>
      <c r="N13" t="s">
        <v>112</v>
      </c>
      <c r="O13" t="s">
        <v>146</v>
      </c>
      <c r="P13" t="s">
        <v>114</v>
      </c>
      <c r="Q13">
        <v>0</v>
      </c>
      <c r="R13">
        <v>0</v>
      </c>
      <c r="S13" t="s">
        <v>148</v>
      </c>
      <c r="T13" t="s">
        <v>149</v>
      </c>
      <c r="U13" t="s">
        <v>151</v>
      </c>
      <c r="V13" t="s">
        <v>148</v>
      </c>
      <c r="W13" t="s">
        <v>149</v>
      </c>
      <c r="X13" t="s">
        <v>150</v>
      </c>
      <c r="Y13" s="4" t="s">
        <v>128</v>
      </c>
      <c r="Z13" s="3">
        <v>45096</v>
      </c>
      <c r="AA13" s="3">
        <v>45096</v>
      </c>
      <c r="AB13">
        <v>6</v>
      </c>
      <c r="AC13">
        <v>500</v>
      </c>
      <c r="AD13">
        <v>0</v>
      </c>
      <c r="AE13" s="3">
        <v>45107</v>
      </c>
      <c r="AF13" t="s">
        <v>160</v>
      </c>
      <c r="AG13">
        <v>6</v>
      </c>
      <c r="AH13" s="5" t="s">
        <v>163</v>
      </c>
      <c r="AI13" t="s">
        <v>154</v>
      </c>
      <c r="AJ13" s="3">
        <v>45156</v>
      </c>
      <c r="AK13" s="3">
        <v>45107</v>
      </c>
    </row>
    <row r="14" spans="1:38" ht="135" x14ac:dyDescent="0.25">
      <c r="A14">
        <v>2023</v>
      </c>
      <c r="B14" s="3">
        <v>45017</v>
      </c>
      <c r="C14" s="3">
        <v>45107</v>
      </c>
      <c r="E14" t="s">
        <v>102</v>
      </c>
      <c r="F14">
        <v>120</v>
      </c>
      <c r="G14" t="s">
        <v>138</v>
      </c>
      <c r="H14" t="s">
        <v>139</v>
      </c>
      <c r="I14" t="s">
        <v>141</v>
      </c>
      <c r="J14" t="s">
        <v>153</v>
      </c>
      <c r="K14" t="s">
        <v>132</v>
      </c>
      <c r="L14" t="s">
        <v>134</v>
      </c>
      <c r="M14" t="s">
        <v>111</v>
      </c>
      <c r="N14" t="s">
        <v>112</v>
      </c>
      <c r="O14" t="s">
        <v>146</v>
      </c>
      <c r="P14" t="s">
        <v>114</v>
      </c>
      <c r="Q14">
        <v>0</v>
      </c>
      <c r="R14">
        <v>0</v>
      </c>
      <c r="S14" t="s">
        <v>148</v>
      </c>
      <c r="T14" t="s">
        <v>149</v>
      </c>
      <c r="U14" t="s">
        <v>151</v>
      </c>
      <c r="V14" t="s">
        <v>148</v>
      </c>
      <c r="W14" t="s">
        <v>149</v>
      </c>
      <c r="X14" t="s">
        <v>150</v>
      </c>
      <c r="Y14" s="4" t="s">
        <v>126</v>
      </c>
      <c r="Z14" s="3">
        <v>45096</v>
      </c>
      <c r="AA14" s="3">
        <v>45096</v>
      </c>
      <c r="AB14">
        <v>7</v>
      </c>
      <c r="AC14">
        <v>500</v>
      </c>
      <c r="AD14">
        <v>0</v>
      </c>
      <c r="AE14" s="3">
        <v>45110</v>
      </c>
      <c r="AF14" t="s">
        <v>161</v>
      </c>
      <c r="AG14">
        <v>7</v>
      </c>
      <c r="AH14" s="5" t="s">
        <v>163</v>
      </c>
      <c r="AI14" t="s">
        <v>154</v>
      </c>
      <c r="AJ14" s="3">
        <v>45156</v>
      </c>
      <c r="AK14" s="3">
        <v>45107</v>
      </c>
    </row>
    <row r="15" spans="1:38" ht="60" x14ac:dyDescent="0.25">
      <c r="A15">
        <v>2023</v>
      </c>
      <c r="B15" s="3">
        <v>45017</v>
      </c>
      <c r="C15" s="3">
        <v>45107</v>
      </c>
      <c r="E15" t="s">
        <v>102</v>
      </c>
      <c r="F15">
        <v>120</v>
      </c>
      <c r="G15" t="s">
        <v>138</v>
      </c>
      <c r="H15" t="s">
        <v>139</v>
      </c>
      <c r="I15" t="s">
        <v>141</v>
      </c>
      <c r="J15" t="s">
        <v>153</v>
      </c>
      <c r="K15" t="s">
        <v>132</v>
      </c>
      <c r="L15" t="s">
        <v>134</v>
      </c>
      <c r="M15" t="s">
        <v>111</v>
      </c>
      <c r="N15" t="s">
        <v>112</v>
      </c>
      <c r="O15" t="s">
        <v>147</v>
      </c>
      <c r="P15" t="s">
        <v>114</v>
      </c>
      <c r="Q15">
        <v>0</v>
      </c>
      <c r="R15">
        <v>0</v>
      </c>
      <c r="S15" t="s">
        <v>148</v>
      </c>
      <c r="T15" t="s">
        <v>149</v>
      </c>
      <c r="U15" t="s">
        <v>151</v>
      </c>
      <c r="V15" t="s">
        <v>148</v>
      </c>
      <c r="W15" t="s">
        <v>149</v>
      </c>
      <c r="X15" t="s">
        <v>150</v>
      </c>
      <c r="Y15" s="4" t="s">
        <v>127</v>
      </c>
      <c r="Z15" s="3">
        <v>45098</v>
      </c>
      <c r="AA15" s="3">
        <v>45098</v>
      </c>
      <c r="AB15">
        <v>8</v>
      </c>
      <c r="AC15">
        <v>500</v>
      </c>
      <c r="AD15">
        <v>0</v>
      </c>
      <c r="AE15" s="3">
        <v>45110</v>
      </c>
      <c r="AF15" t="s">
        <v>162</v>
      </c>
      <c r="AG15">
        <v>8</v>
      </c>
      <c r="AH15" s="5" t="s">
        <v>163</v>
      </c>
      <c r="AI15" t="s">
        <v>154</v>
      </c>
      <c r="AJ15" s="3">
        <v>45156</v>
      </c>
      <c r="AK15" s="3">
        <v>45107</v>
      </c>
    </row>
  </sheetData>
  <mergeCells count="7">
    <mergeCell ref="A6:AL6"/>
    <mergeCell ref="A2:C2"/>
    <mergeCell ref="D2:F2"/>
    <mergeCell ref="G2:I2"/>
    <mergeCell ref="A3:C3"/>
    <mergeCell ref="D3:F3"/>
    <mergeCell ref="G3:I3"/>
  </mergeCells>
  <dataValidations count="5">
    <dataValidation type="list" allowBlank="1" showErrorMessage="1" sqref="M8:M9 M11 M14:M200" xr:uid="{00000000-0002-0000-0000-000002000000}">
      <formula1>Hidden_312</formula1>
    </dataValidation>
    <dataValidation type="list" allowBlank="1" showErrorMessage="1" sqref="D8:D200" xr:uid="{00000000-0002-0000-0000-000000000000}">
      <formula1>Hidden_13</formula1>
    </dataValidation>
    <dataValidation type="list" allowBlank="1" showErrorMessage="1" sqref="E8:E200" xr:uid="{00000000-0002-0000-0000-000001000000}">
      <formula1>Hidden_24</formula1>
    </dataValidation>
    <dataValidation type="list" allowBlank="1" showErrorMessage="1" sqref="N8:N200" xr:uid="{00000000-0002-0000-0000-000003000000}">
      <formula1>Hidden_413</formula1>
    </dataValidation>
    <dataValidation type="list" allowBlank="1" showErrorMessage="1" sqref="P8:P200" xr:uid="{00000000-0002-0000-0000-000004000000}">
      <formula1>Hidden_515</formula1>
    </dataValidation>
  </dataValidations>
  <hyperlinks>
    <hyperlink ref="AH8:AH15" r:id="rId1" display="https://drive.google.com/file/d/1X-d7fDwJII5NXq31lrT9zULwsV-fVuFH/view?usp=sharing" xr:uid="{CA3B71DF-5357-4168-9173-2B9EC10538A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1"/>
  <sheetViews>
    <sheetView topLeftCell="A3" workbookViewId="0">
      <selection activeCell="A12" sqref="A12:XFD12"/>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116</v>
      </c>
      <c r="C2" t="s">
        <v>117</v>
      </c>
      <c r="D2" t="s">
        <v>118</v>
      </c>
    </row>
    <row r="3" spans="1:4" ht="30" x14ac:dyDescent="0.25">
      <c r="A3" s="1" t="s">
        <v>119</v>
      </c>
      <c r="B3" s="1" t="s">
        <v>120</v>
      </c>
      <c r="C3" s="1" t="s">
        <v>121</v>
      </c>
      <c r="D3" s="1" t="s">
        <v>122</v>
      </c>
    </row>
    <row r="4" spans="1:4" x14ac:dyDescent="0.25">
      <c r="A4">
        <v>1</v>
      </c>
      <c r="B4">
        <v>3751</v>
      </c>
      <c r="C4" t="s">
        <v>152</v>
      </c>
      <c r="D4">
        <v>500</v>
      </c>
    </row>
    <row r="5" spans="1:4" x14ac:dyDescent="0.25">
      <c r="A5">
        <v>2</v>
      </c>
      <c r="B5">
        <v>3751</v>
      </c>
      <c r="C5" t="s">
        <v>152</v>
      </c>
      <c r="D5">
        <v>500</v>
      </c>
    </row>
    <row r="6" spans="1:4" x14ac:dyDescent="0.25">
      <c r="A6">
        <v>3</v>
      </c>
      <c r="B6">
        <v>3751</v>
      </c>
      <c r="C6" t="s">
        <v>152</v>
      </c>
      <c r="D6">
        <v>500</v>
      </c>
    </row>
    <row r="7" spans="1:4" x14ac:dyDescent="0.25">
      <c r="A7">
        <v>4</v>
      </c>
      <c r="B7">
        <v>3751</v>
      </c>
      <c r="C7" t="s">
        <v>152</v>
      </c>
      <c r="D7">
        <v>500</v>
      </c>
    </row>
    <row r="8" spans="1:4" x14ac:dyDescent="0.25">
      <c r="A8">
        <v>5</v>
      </c>
      <c r="B8">
        <v>3751</v>
      </c>
      <c r="C8" t="s">
        <v>152</v>
      </c>
      <c r="D8">
        <v>500</v>
      </c>
    </row>
    <row r="9" spans="1:4" x14ac:dyDescent="0.25">
      <c r="A9">
        <v>6</v>
      </c>
      <c r="B9">
        <v>3751</v>
      </c>
      <c r="C9" t="s">
        <v>152</v>
      </c>
      <c r="D9">
        <v>500</v>
      </c>
    </row>
    <row r="10" spans="1:4" x14ac:dyDescent="0.25">
      <c r="A10">
        <v>7</v>
      </c>
      <c r="B10">
        <v>3751</v>
      </c>
      <c r="C10" t="s">
        <v>152</v>
      </c>
      <c r="D10">
        <v>500</v>
      </c>
    </row>
    <row r="11" spans="1:4" x14ac:dyDescent="0.25">
      <c r="A11">
        <v>8</v>
      </c>
      <c r="B11">
        <v>3751</v>
      </c>
      <c r="C11" t="s">
        <v>152</v>
      </c>
      <c r="D11">
        <v>500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1"/>
  <sheetViews>
    <sheetView tabSelected="1" topLeftCell="A3" workbookViewId="0">
      <selection activeCell="B4" sqref="B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123</v>
      </c>
    </row>
    <row r="3" spans="1:2" x14ac:dyDescent="0.25">
      <c r="A3" s="1" t="s">
        <v>119</v>
      </c>
      <c r="B3" s="1" t="s">
        <v>124</v>
      </c>
    </row>
    <row r="4" spans="1:2" x14ac:dyDescent="0.25">
      <c r="A4">
        <v>1</v>
      </c>
      <c r="B4" s="5" t="s">
        <v>164</v>
      </c>
    </row>
    <row r="5" spans="1:2" x14ac:dyDescent="0.25">
      <c r="A5">
        <v>2</v>
      </c>
      <c r="B5" t="s">
        <v>165</v>
      </c>
    </row>
    <row r="6" spans="1:2" x14ac:dyDescent="0.25">
      <c r="A6">
        <v>3</v>
      </c>
      <c r="B6" t="s">
        <v>166</v>
      </c>
    </row>
    <row r="7" spans="1:2" x14ac:dyDescent="0.25">
      <c r="A7">
        <v>4</v>
      </c>
      <c r="B7" t="s">
        <v>167</v>
      </c>
    </row>
    <row r="8" spans="1:2" x14ac:dyDescent="0.25">
      <c r="A8">
        <v>5</v>
      </c>
      <c r="B8" t="s">
        <v>168</v>
      </c>
    </row>
    <row r="9" spans="1:2" x14ac:dyDescent="0.25">
      <c r="A9">
        <v>6</v>
      </c>
      <c r="B9" t="s">
        <v>169</v>
      </c>
    </row>
    <row r="10" spans="1:2" x14ac:dyDescent="0.25">
      <c r="A10">
        <v>7</v>
      </c>
      <c r="B10" t="s">
        <v>170</v>
      </c>
    </row>
    <row r="11" spans="1:2" x14ac:dyDescent="0.25">
      <c r="A11">
        <v>8</v>
      </c>
      <c r="B11" t="s">
        <v>171</v>
      </c>
    </row>
  </sheetData>
  <hyperlinks>
    <hyperlink ref="B4" r:id="rId1" xr:uid="{50C0B104-7024-4368-8305-879EAE09738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Tabla_375444</vt:lpstr>
      <vt:lpstr>Tabla_375445</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Jacqueline Medina Noh</cp:lastModifiedBy>
  <dcterms:created xsi:type="dcterms:W3CDTF">2023-07-19T22:05:19Z</dcterms:created>
  <dcterms:modified xsi:type="dcterms:W3CDTF">2023-08-21T16:38:27Z</dcterms:modified>
</cp:coreProperties>
</file>