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in.González\Pictures\Unidad de Transparencia\Articulo 91\FraccionV\Cultura\"/>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<sst xmlns="http://schemas.openxmlformats.org/spreadsheetml/2006/main" count="147" uniqueCount="105">
  <si>
    <t>Ascendente</t>
  </si>
  <si>
    <t>Descendente</t>
  </si>
  <si>
    <t>36537</t>
  </si>
  <si>
    <t>TITULO</t>
  </si>
  <si>
    <t>NOMBRE CORTO</t>
  </si>
  <si>
    <t>DESCRIPCION</t>
  </si>
  <si>
    <t>Los indicadores relacionados con temas de interés público</t>
  </si>
  <si>
    <t>ART91FV</t>
  </si>
  <si>
    <t>Los indicadores relacionados con temas de interés público o trascendencia social que conforme a sus funciones</t>
  </si>
  <si>
    <t>1</t>
  </si>
  <si>
    <t>2</t>
  </si>
  <si>
    <t>9</t>
  </si>
  <si>
    <t>4</t>
  </si>
  <si>
    <t>12</t>
  </si>
  <si>
    <t>13</t>
  </si>
  <si>
    <t>14</t>
  </si>
  <si>
    <t>245806</t>
  </si>
  <si>
    <t>245800</t>
  </si>
  <si>
    <t>245807</t>
  </si>
  <si>
    <t>245812</t>
  </si>
  <si>
    <t>245801</t>
  </si>
  <si>
    <t>245808</t>
  </si>
  <si>
    <t>245809</t>
  </si>
  <si>
    <t>245802</t>
  </si>
  <si>
    <t>245803</t>
  </si>
  <si>
    <t>245804</t>
  </si>
  <si>
    <t>245816</t>
  </si>
  <si>
    <t>245810</t>
  </si>
  <si>
    <t>245817</t>
  </si>
  <si>
    <t>245814</t>
  </si>
  <si>
    <t>245811</t>
  </si>
  <si>
    <t>245813</t>
  </si>
  <si>
    <t>245805</t>
  </si>
  <si>
    <t>245818</t>
  </si>
  <si>
    <t>245819</t>
  </si>
  <si>
    <t>245815</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</si>
  <si>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</si>
  <si>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</si>
  <si>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</si>
  <si>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</si>
  <si>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</si>
  <si>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</si>
  <si>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</si>
  <si>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</si>
  <si>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</si>
  <si>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</si>
  <si>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</si>
  <si>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</si>
  <si>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</si>
  <si>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</si>
  <si>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</si>
  <si>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</si>
  <si>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</si>
  <si>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</si>
  <si>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</si>
  <si>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</si>
  <si>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</si>
  <si>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Voz de Identidad</t>
  </si>
  <si>
    <t>Anual</t>
  </si>
  <si>
    <t>Lograr que la comunidad estudiantil mediantes escuelas de nivel tenga preparación en temas culturales y asi poder formar a criticos y profesiones en el medio cultural.</t>
  </si>
  <si>
    <t xml:space="preserve">Numero de Asistentes </t>
  </si>
  <si>
    <t>Numero de eventos del 2016/2017</t>
  </si>
  <si>
    <t>Proveer de infraestructura municipal para la convivencia, el desarrollo cultural en colaboración con autoridades estatales y federales.</t>
  </si>
  <si>
    <t>Informes Mensuales,Universidades Culturales, En Ciudades con alto impacto Cultural, Recursos propios Federales y Estatales.</t>
  </si>
  <si>
    <t>Dirección de Cultura</t>
  </si>
  <si>
    <t>Orientar la gestión gubernamental a la obtención de resultados que serán supervisados y, cuando las líneas base lo permitan, evaluar mediante la construcción de indicadores el impacto de las actividades del gobierno. Enfocarse al fortalecimiento de la administración e involucramiento de la ciudadanía en las acciones gubernamentales.</t>
  </si>
  <si>
    <t xml:space="preserve">Programa Cultural para el Municipio de Solidaridad </t>
  </si>
  <si>
    <t>Contribuir a la consolidación en materia de eventos culturales , a la Cuidad de Playa del Carmen.</t>
  </si>
  <si>
    <t>Numero de Eventos del 2015/2016</t>
  </si>
  <si>
    <t>Fomentar el gusto por las expresiones Artísticas</t>
  </si>
  <si>
    <t>Solicitudes de participación, convocatorias, Programa de trabajoRegistro de asistentes por actividad, Resultado de Inventarios, Prensa escrita, radiodifusión, programa de trabajo.</t>
  </si>
  <si>
    <t>Proporcionar a la sociedad diversion sana, gratuita e incluyente que fomente la integración de la sociedad.</t>
  </si>
  <si>
    <t xml:space="preserve">Colaboración entre autoridades municipales, estatales y federales </t>
  </si>
  <si>
    <t xml:space="preserve">Realización de mayor numero de eventos culturales </t>
  </si>
  <si>
    <t>Del 01/01/2017 al 31/12/2017</t>
  </si>
  <si>
    <t>Del 01/01/2015 al 31/12/2015</t>
  </si>
  <si>
    <t>Del 01/01/2016 al 31/12/2016</t>
  </si>
  <si>
    <t>Generar las condiciones propicias para el desarrollo de las Artes, en el Ayuntamiento, impulsar el valor humano y las expresiones culturales de manera incluyente.</t>
  </si>
  <si>
    <t xml:space="preserve">Cultura para todos </t>
  </si>
  <si>
    <t xml:space="preserve">Contribuye a dotar a los ciudadanos de las herramientas para la práctica de Bellas Artes, y  formar maestros capacitados en la enseñanza cultural. </t>
  </si>
  <si>
    <t>Medios informaticos, prensa, estadisticas</t>
  </si>
  <si>
    <t xml:space="preserve">Despertar el interés de la población </t>
  </si>
  <si>
    <t xml:space="preserve">Superar a los otros municipios en eventos realizados </t>
  </si>
  <si>
    <t>Generar nuevos cuadros artísticos, llevar eventos culturales a las diversas zonas del Municipio y facilitarle a la ciudadanía el acceso al Centro de Grabación</t>
  </si>
  <si>
    <t xml:space="preserve">Difusión Cultural como Integradora de Culturas </t>
  </si>
  <si>
    <t xml:space="preserve">Contribuye al  combate del desempleo, alejando a los jóvenes del pandillerismo, adicciones, bullyng, se busca  despertar  los valores artísticos.   </t>
  </si>
  <si>
    <t>Estadisticas, medios impresos</t>
  </si>
  <si>
    <t xml:space="preserve">Lograr y consolidar  a los artistas locales que podrán mejorar sus condiciones económicas. </t>
  </si>
  <si>
    <t>Presentaciones de artistas beneficiados por el proyecto</t>
  </si>
  <si>
    <t xml:space="preserve">Brindar a la sociedad de Playa del Carmen, diversión sana e incluyente donde provezca el ambiente familiar tan indispensable para el desarrollo del ser humano. Se busca generar la idea de comunidad donde los servicios públicos de calidad se garanticen de primera orden. </t>
  </si>
  <si>
    <t xml:space="preserve">Eventos Culturales </t>
  </si>
  <si>
    <t xml:space="preserve">Anual </t>
  </si>
  <si>
    <t>Contribuye a la realización de actividades culturales y artísticas en los distintos rincones del Municipio.</t>
  </si>
  <si>
    <t>Informes mensuales, plan de trabajo, prensa</t>
  </si>
  <si>
    <t xml:space="preserve">Interacción social como mecanismo de combate a  los fenómenos  sociales más recurrentes en el Municipio.  </t>
  </si>
  <si>
    <t>Que los recursos sean los necesarios para cumplir con la meta de generar un evento cultural artístico por domingo al año.</t>
  </si>
  <si>
    <t>Reportes de avances físicos/financieros que generan trimestralmente y  fuentes de información.</t>
  </si>
  <si>
    <t xml:space="preserve">Encuestas que se contabilicen en los buzones de atención ciudadana </t>
  </si>
  <si>
    <t>Encuestas, estadisticas de asistencia.</t>
  </si>
  <si>
    <t>Del 01/01/2014 al 31/12/2017</t>
  </si>
  <si>
    <t>Del 01/01/2013 al 31/12/2013</t>
  </si>
  <si>
    <t>Del 01/01/2012 al 31/12/2012</t>
  </si>
  <si>
    <t>Del 01/01/2011 al 31/12/2011</t>
  </si>
  <si>
    <t xml:space="preserve">Instituto Municipal de la Cultura y las Artes de Solidaridad, Quintana Roo </t>
  </si>
  <si>
    <t>Inexistencia con fundamento en el artículo 19 de la Ley General de Transparencia se considera esta fracción competente a mis atribuciones, pero durante el periodo que se informa no se encontro información en los archivos de esta Dirección de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</si>
</sst>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3" fillId="0" borderId="0" xfId="0" applyFont="1" applyAlignment="1" applyProtection="1">
      <alignment wrapText="1"/>
    </xf>
    <xf numFmtId="9" fontId="3" fillId="0" borderId="0" xfId="0" applyNumberFormat="1" applyFont="1" applyAlignment="1" applyProtection="1">
      <alignment wrapText="1"/>
    </xf>
    <xf numFmtId="14" fontId="3" fillId="0" borderId="0" xfId="0" applyNumberFormat="1" applyFont="1" applyAlignment="1" applyProtection="1">
      <alignment wrapText="1"/>
    </xf>
    <xf numFmtId="0" fontId="3" fillId="0" borderId="0" xfId="0" applyNumberFormat="1" applyFont="1" applyAlignment="1" applyProtection="1">
      <alignment wrapText="1"/>
    </xf>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zoomScaleNormal="100" workbookViewId="0">
      <selection activeCell="A8" sqref="A8:T16"/>
    </sheetView>
  </sheetViews>
  <sheetFormatPr baseColWidth="10" defaultColWidth="9.140625" defaultRowHeight="12.75" x14ac:dyDescent="0.2"/>
  <cols>
    <col min="1" max="1" width="48.140625" customWidth="1"/>
    <col min="2" max="2" width="16.5703125" customWidth="1"/>
    <col min="3" max="3" width="91.42578125" customWidth="1"/>
    <col min="4" max="4" width="18.28515625" customWidth="1"/>
    <col min="5" max="5" width="20.28515625" customWidth="1"/>
    <col min="6" max="6" width="24.28515625" customWidth="1"/>
    <col min="7" max="7" width="24.7109375" customWidth="1"/>
    <col min="8" max="8" width="23.140625" customWidth="1"/>
    <col min="9" max="9" width="24" customWidth="1"/>
    <col min="10" max="10" width="18" customWidth="1"/>
    <col min="11" max="11" width="22.85546875" customWidth="1"/>
    <col min="12" max="12" width="28.85546875" customWidth="1"/>
    <col min="13" max="13" width="22.5703125" customWidth="1"/>
    <col min="14" max="14" width="22.42578125" customWidth="1"/>
    <col min="15" max="15" width="31.28515625" customWidth="1"/>
    <col min="16" max="16" width="16.5703125" customWidth="1"/>
    <col min="17" max="17" width="29.5703125" customWidth="1"/>
    <col min="18" max="18" width="7.140625" customWidth="1"/>
    <col min="19" max="19" width="19" customWidth="1"/>
    <col min="20" max="20" width="26" customWidth="1"/>
  </cols>
  <sheetData>
    <row r="1" spans="1:20" hidden="1" x14ac:dyDescent="0.2">
      <c r="A1" t="s">
        <v>2</v>
      </c>
    </row>
    <row r="2" spans="1:20" ht="15" x14ac:dyDescent="0.25">
      <c r="A2" s="1" t="s">
        <v>3</v>
      </c>
      <c r="B2" s="1" t="s">
        <v>4</v>
      </c>
      <c r="C2" s="1" t="s">
        <v>5</v>
      </c>
    </row>
    <row r="3" spans="1:20" x14ac:dyDescent="0.2">
      <c r="A3" s="2" t="s">
        <v>6</v>
      </c>
      <c r="B3" s="2" t="s">
        <v>7</v>
      </c>
      <c r="C3" s="2" t="s">
        <v>8</v>
      </c>
    </row>
    <row r="4" spans="1:20" hidden="1" x14ac:dyDescent="0.2">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x14ac:dyDescent="0.25">
      <c r="A6" s="9" t="s">
        <v>36</v>
      </c>
      <c r="B6" s="10"/>
      <c r="C6" s="10"/>
      <c r="D6" s="10"/>
      <c r="E6" s="10"/>
      <c r="F6" s="10"/>
      <c r="G6" s="10"/>
      <c r="H6" s="10"/>
      <c r="I6" s="10"/>
      <c r="J6" s="10"/>
      <c r="K6" s="10"/>
      <c r="L6" s="10"/>
      <c r="M6" s="10"/>
      <c r="N6" s="10"/>
      <c r="O6" s="10"/>
      <c r="P6" s="10"/>
      <c r="Q6" s="10"/>
      <c r="R6" s="10"/>
      <c r="S6" s="10"/>
      <c r="T6" s="10"/>
    </row>
    <row r="7" spans="1:20" x14ac:dyDescent="0.2">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s="3" customFormat="1" ht="102" x14ac:dyDescent="0.2">
      <c r="A8" s="4">
        <v>2017</v>
      </c>
      <c r="B8" s="4" t="s">
        <v>74</v>
      </c>
      <c r="C8" s="4" t="s">
        <v>65</v>
      </c>
      <c r="D8" s="4" t="s">
        <v>57</v>
      </c>
      <c r="E8" s="4" t="s">
        <v>58</v>
      </c>
      <c r="F8" s="4" t="s">
        <v>59</v>
      </c>
      <c r="G8" s="4" t="s">
        <v>61</v>
      </c>
      <c r="H8" s="4" t="s">
        <v>60</v>
      </c>
      <c r="I8" s="4" t="s">
        <v>58</v>
      </c>
      <c r="J8" s="5">
        <v>0.8</v>
      </c>
      <c r="K8" s="4" t="s">
        <v>62</v>
      </c>
      <c r="L8" s="4" t="s">
        <v>72</v>
      </c>
      <c r="M8" s="5">
        <v>0.8</v>
      </c>
      <c r="N8" s="4" t="s">
        <v>0</v>
      </c>
      <c r="O8" s="4" t="s">
        <v>63</v>
      </c>
      <c r="P8" s="6">
        <v>42830</v>
      </c>
      <c r="Q8" s="4" t="s">
        <v>64</v>
      </c>
      <c r="R8" s="4">
        <v>2017</v>
      </c>
      <c r="S8" s="6">
        <v>42830</v>
      </c>
      <c r="T8" s="4"/>
    </row>
    <row r="9" spans="1:20" s="3" customFormat="1" ht="89.25" x14ac:dyDescent="0.2">
      <c r="A9" s="4">
        <v>2016</v>
      </c>
      <c r="B9" s="4" t="s">
        <v>76</v>
      </c>
      <c r="C9" s="4" t="s">
        <v>77</v>
      </c>
      <c r="D9" s="4" t="s">
        <v>78</v>
      </c>
      <c r="E9" s="4" t="s">
        <v>58</v>
      </c>
      <c r="F9" s="4" t="s">
        <v>79</v>
      </c>
      <c r="G9" s="4" t="s">
        <v>68</v>
      </c>
      <c r="H9" s="4" t="s">
        <v>80</v>
      </c>
      <c r="I9" s="4" t="s">
        <v>58</v>
      </c>
      <c r="J9" s="5">
        <v>0.8</v>
      </c>
      <c r="K9" s="4" t="s">
        <v>81</v>
      </c>
      <c r="L9" s="4" t="s">
        <v>82</v>
      </c>
      <c r="M9" s="5">
        <v>0.7</v>
      </c>
      <c r="N9" s="4" t="s">
        <v>0</v>
      </c>
      <c r="O9" s="4" t="s">
        <v>96</v>
      </c>
      <c r="P9" s="6">
        <v>42830</v>
      </c>
      <c r="Q9" s="4" t="s">
        <v>64</v>
      </c>
      <c r="R9" s="4">
        <v>2017</v>
      </c>
      <c r="S9" s="6">
        <v>42830</v>
      </c>
      <c r="T9" s="4"/>
    </row>
    <row r="10" spans="1:20" s="3" customFormat="1" ht="76.5" x14ac:dyDescent="0.2">
      <c r="A10" s="4">
        <v>2016</v>
      </c>
      <c r="B10" s="4" t="s">
        <v>76</v>
      </c>
      <c r="C10" s="7" t="s">
        <v>83</v>
      </c>
      <c r="D10" s="4" t="s">
        <v>84</v>
      </c>
      <c r="E10" s="4" t="s">
        <v>58</v>
      </c>
      <c r="F10" s="4" t="s">
        <v>85</v>
      </c>
      <c r="G10" s="4" t="s">
        <v>68</v>
      </c>
      <c r="H10" s="4" t="s">
        <v>86</v>
      </c>
      <c r="I10" s="4" t="s">
        <v>58</v>
      </c>
      <c r="J10" s="5">
        <v>0.7</v>
      </c>
      <c r="K10" s="7" t="s">
        <v>87</v>
      </c>
      <c r="L10" s="4" t="s">
        <v>88</v>
      </c>
      <c r="M10" s="5">
        <v>1</v>
      </c>
      <c r="N10" s="4" t="s">
        <v>0</v>
      </c>
      <c r="O10" s="4" t="s">
        <v>97</v>
      </c>
      <c r="P10" s="6">
        <v>42830</v>
      </c>
      <c r="Q10" s="4" t="s">
        <v>64</v>
      </c>
      <c r="R10" s="4">
        <v>2017</v>
      </c>
      <c r="S10" s="6">
        <v>42830</v>
      </c>
      <c r="T10" s="4"/>
    </row>
    <row r="11" spans="1:20" s="3" customFormat="1" ht="63.75" x14ac:dyDescent="0.2">
      <c r="A11" s="4">
        <v>2016</v>
      </c>
      <c r="B11" s="4" t="s">
        <v>76</v>
      </c>
      <c r="C11" s="7" t="s">
        <v>89</v>
      </c>
      <c r="D11" s="4" t="s">
        <v>90</v>
      </c>
      <c r="E11" s="4" t="s">
        <v>91</v>
      </c>
      <c r="F11" s="4" t="s">
        <v>92</v>
      </c>
      <c r="G11" s="4" t="s">
        <v>68</v>
      </c>
      <c r="H11" s="4" t="s">
        <v>93</v>
      </c>
      <c r="I11" s="4" t="s">
        <v>58</v>
      </c>
      <c r="J11" s="5">
        <v>0.9</v>
      </c>
      <c r="K11" s="4" t="s">
        <v>94</v>
      </c>
      <c r="L11" s="4" t="s">
        <v>95</v>
      </c>
      <c r="M11" s="5">
        <v>1</v>
      </c>
      <c r="N11" s="4" t="s">
        <v>0</v>
      </c>
      <c r="O11" s="4" t="s">
        <v>98</v>
      </c>
      <c r="P11" s="6">
        <v>42830</v>
      </c>
      <c r="Q11" s="4" t="s">
        <v>64</v>
      </c>
      <c r="R11" s="4">
        <v>2017</v>
      </c>
      <c r="S11" s="6">
        <v>42830</v>
      </c>
      <c r="T11" s="4"/>
    </row>
    <row r="12" spans="1:20" s="3" customFormat="1" ht="76.5" x14ac:dyDescent="0.2">
      <c r="A12" s="4">
        <v>2015</v>
      </c>
      <c r="B12" s="4" t="s">
        <v>75</v>
      </c>
      <c r="C12" s="4" t="s">
        <v>71</v>
      </c>
      <c r="D12" s="4" t="s">
        <v>66</v>
      </c>
      <c r="E12" s="4" t="s">
        <v>58</v>
      </c>
      <c r="F12" s="4" t="s">
        <v>67</v>
      </c>
      <c r="G12" s="4" t="s">
        <v>68</v>
      </c>
      <c r="H12" s="4" t="s">
        <v>60</v>
      </c>
      <c r="I12" s="4" t="s">
        <v>58</v>
      </c>
      <c r="J12" s="5">
        <v>0.8</v>
      </c>
      <c r="K12" s="4" t="s">
        <v>69</v>
      </c>
      <c r="L12" s="4" t="s">
        <v>73</v>
      </c>
      <c r="M12" s="5">
        <v>0.7</v>
      </c>
      <c r="N12" s="4" t="s">
        <v>0</v>
      </c>
      <c r="O12" s="4" t="s">
        <v>70</v>
      </c>
      <c r="P12" s="6">
        <v>42830</v>
      </c>
      <c r="Q12" s="4" t="s">
        <v>64</v>
      </c>
      <c r="R12" s="4">
        <v>2017</v>
      </c>
      <c r="S12" s="6">
        <v>42830</v>
      </c>
      <c r="T12" s="4"/>
    </row>
    <row r="13" spans="1:20" ht="127.5" x14ac:dyDescent="0.2">
      <c r="A13" s="8">
        <v>2014</v>
      </c>
      <c r="B13" s="4" t="s">
        <v>99</v>
      </c>
      <c r="C13" s="8"/>
      <c r="D13" s="8"/>
      <c r="E13" s="8"/>
      <c r="F13" s="8"/>
      <c r="G13" s="8"/>
      <c r="H13" s="8"/>
      <c r="I13" s="8"/>
      <c r="J13" s="8"/>
      <c r="K13" s="8"/>
      <c r="L13" s="8"/>
      <c r="M13" s="8"/>
      <c r="N13" s="8"/>
      <c r="O13" s="8"/>
      <c r="P13" s="6">
        <v>42921</v>
      </c>
      <c r="Q13" s="4" t="s">
        <v>103</v>
      </c>
      <c r="R13" s="4">
        <v>2017</v>
      </c>
      <c r="S13" s="6">
        <v>42921</v>
      </c>
      <c r="T13" s="7" t="s">
        <v>104</v>
      </c>
    </row>
    <row r="14" spans="1:20" ht="127.5" x14ac:dyDescent="0.2">
      <c r="A14" s="8">
        <v>2013</v>
      </c>
      <c r="B14" s="4" t="s">
        <v>100</v>
      </c>
      <c r="C14" s="8"/>
      <c r="D14" s="8"/>
      <c r="E14" s="8"/>
      <c r="F14" s="8"/>
      <c r="G14" s="8"/>
      <c r="H14" s="8"/>
      <c r="I14" s="8"/>
      <c r="J14" s="8"/>
      <c r="K14" s="8"/>
      <c r="L14" s="8"/>
      <c r="M14" s="8"/>
      <c r="N14" s="8"/>
      <c r="O14" s="8"/>
      <c r="P14" s="6">
        <v>42921</v>
      </c>
      <c r="Q14" s="4" t="s">
        <v>103</v>
      </c>
      <c r="R14" s="4">
        <v>2017</v>
      </c>
      <c r="S14" s="6">
        <v>42921</v>
      </c>
      <c r="T14" s="7" t="s">
        <v>104</v>
      </c>
    </row>
    <row r="15" spans="1:20" ht="127.5" x14ac:dyDescent="0.2">
      <c r="A15" s="8">
        <v>2012</v>
      </c>
      <c r="B15" s="4" t="s">
        <v>101</v>
      </c>
      <c r="C15" s="8"/>
      <c r="D15" s="8"/>
      <c r="E15" s="8"/>
      <c r="F15" s="8"/>
      <c r="G15" s="8"/>
      <c r="H15" s="8"/>
      <c r="I15" s="8"/>
      <c r="J15" s="8"/>
      <c r="K15" s="8"/>
      <c r="L15" s="8"/>
      <c r="M15" s="8"/>
      <c r="N15" s="8"/>
      <c r="O15" s="8"/>
      <c r="P15" s="6">
        <v>42921</v>
      </c>
      <c r="Q15" s="4" t="s">
        <v>103</v>
      </c>
      <c r="R15" s="4">
        <v>2017</v>
      </c>
      <c r="S15" s="6">
        <v>42921</v>
      </c>
      <c r="T15" s="7" t="s">
        <v>104</v>
      </c>
    </row>
    <row r="16" spans="1:20" ht="127.5" x14ac:dyDescent="0.2">
      <c r="A16" s="8">
        <v>2011</v>
      </c>
      <c r="B16" s="4" t="s">
        <v>102</v>
      </c>
      <c r="C16" s="8"/>
      <c r="D16" s="8"/>
      <c r="E16" s="8"/>
      <c r="F16" s="8"/>
      <c r="G16" s="8"/>
      <c r="H16" s="8"/>
      <c r="I16" s="8"/>
      <c r="J16" s="8"/>
      <c r="K16" s="8"/>
      <c r="L16" s="8"/>
      <c r="M16" s="8"/>
      <c r="N16" s="8"/>
      <c r="O16" s="8"/>
      <c r="P16" s="6">
        <v>42921</v>
      </c>
      <c r="Q16" s="4" t="s">
        <v>103</v>
      </c>
      <c r="R16" s="4">
        <v>2017</v>
      </c>
      <c r="S16" s="6">
        <v>42921</v>
      </c>
      <c r="T16" s="7" t="s">
        <v>104</v>
      </c>
    </row>
  </sheetData>
  <mergeCells count="1">
    <mergeCell ref="A6:T6"/>
  </mergeCells>
  <dataValidations count="1">
    <dataValidation type="list" allowBlank="1" showInputMessage="1" showErrorMessage="1" sqref="N8:N12">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Denner Yam Gonzalez</dc:creator>
  <cp:lastModifiedBy>Martin.González</cp:lastModifiedBy>
  <dcterms:created xsi:type="dcterms:W3CDTF">2017-04-18T23:33:58Z</dcterms:created>
  <dcterms:modified xsi:type="dcterms:W3CDTF">2018-10-24T15:34:46Z</dcterms:modified>
</cp:coreProperties>
</file>